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405" activeTab="0"/>
  </bookViews>
  <sheets>
    <sheet name="labyrinthe chiffres" sheetId="1" r:id="rId1"/>
    <sheet name="règle" sheetId="2" r:id="rId2"/>
    <sheet name="chiffres" sheetId="3" r:id="rId3"/>
  </sheets>
  <definedNames/>
  <calcPr fullCalcOnLoad="1"/>
</workbook>
</file>

<file path=xl/sharedStrings.xml><?xml version="1.0" encoding="utf-8"?>
<sst xmlns="http://schemas.openxmlformats.org/spreadsheetml/2006/main" count="167" uniqueCount="66">
  <si>
    <t>Arrivée</t>
  </si>
  <si>
    <t>Labyrinthe à chiffres</t>
  </si>
  <si>
    <t xml:space="preserve">Chaque case indique de combien de cases on peut se déplacer. </t>
  </si>
  <si>
    <r>
      <t xml:space="preserve">Départ      </t>
    </r>
    <r>
      <rPr>
        <b/>
        <sz val="20"/>
        <rFont val="Calibri"/>
        <family val="2"/>
      </rPr>
      <t>2</t>
    </r>
  </si>
  <si>
    <t>Départ     3</t>
  </si>
  <si>
    <t xml:space="preserve">Départ    </t>
  </si>
  <si>
    <t>DEPART</t>
  </si>
  <si>
    <t>ARRIVEE</t>
  </si>
  <si>
    <t>Départ    4</t>
  </si>
  <si>
    <r>
      <t xml:space="preserve">Départ   </t>
    </r>
    <r>
      <rPr>
        <b/>
        <sz val="20"/>
        <rFont val="Calibri"/>
        <family val="2"/>
      </rPr>
      <t xml:space="preserve">3 </t>
    </r>
  </si>
  <si>
    <r>
      <t xml:space="preserve">Départ    </t>
    </r>
    <r>
      <rPr>
        <b/>
        <sz val="20"/>
        <rFont val="Calibri"/>
        <family val="2"/>
      </rPr>
      <t>2</t>
    </r>
  </si>
  <si>
    <t xml:space="preserve">case n° </t>
  </si>
  <si>
    <t xml:space="preserve">nombre </t>
  </si>
  <si>
    <t xml:space="preserve"> </t>
  </si>
  <si>
    <t xml:space="preserve">Départ  4  </t>
  </si>
  <si>
    <r>
      <t xml:space="preserve">Départ  </t>
    </r>
    <r>
      <rPr>
        <b/>
        <sz val="20"/>
        <rFont val="Calibri"/>
        <family val="2"/>
      </rPr>
      <t xml:space="preserve">4  </t>
    </r>
  </si>
  <si>
    <t xml:space="preserve">D’une case, on peut progresser dans toutes les directions, horizontales, verticales ou diagonales, à condition que ce soit en ligne droite.  </t>
  </si>
  <si>
    <t xml:space="preserve">D’une case, on peut progresser dans toutes les directions, </t>
  </si>
  <si>
    <t xml:space="preserve">horizontales, verticales ou diagonales,  </t>
  </si>
  <si>
    <t xml:space="preserve">à condition que ce soit en ligne droite.  </t>
  </si>
  <si>
    <t xml:space="preserve">BONNE CHANCE ! </t>
  </si>
  <si>
    <t>Plusieurs choix possibles :</t>
  </si>
  <si>
    <t>1  Depuis la case DEPART  trouver le chemin menant à l'ARRIVEE</t>
  </si>
  <si>
    <t>2   Trouver tous les chemins menant à l'ARRIVEE</t>
  </si>
  <si>
    <t>Départ      2</t>
  </si>
  <si>
    <t xml:space="preserve">Départ   3 </t>
  </si>
  <si>
    <t>Départ    2</t>
  </si>
  <si>
    <t xml:space="preserve">recommencer 8 fois l'opération avec une nouvelle corde pour avancer dans la réalisation du damier </t>
  </si>
  <si>
    <t xml:space="preserve">Pratiquement commencer par se faire un gabarit de la longueur du coté d'un carré ( 50 cm ) </t>
  </si>
  <si>
    <t xml:space="preserve">Chaque corde est enroulée pour faciliter les nouages à venir </t>
  </si>
  <si>
    <t xml:space="preserve">Tous les 50 cm sur la première corde du pourtour nouer une nouvelle corde ( 9 cordes verticales au total ) pour commencer le damier </t>
  </si>
  <si>
    <t>Prendre une autre corde et à 50 cm de la première la nouer sur celle extérieure et avancer en faisant de même à chaque corde verticale rencontrée</t>
  </si>
  <si>
    <t>Nouer les derniers morceaux de corde sur la dernière  Et oui vous avez fait 100 noeuds !! Bravo !!!</t>
  </si>
  <si>
    <t xml:space="preserve">Fixer le damier au sol avec des sardines sur herbe ou sable , des briques ou poids sur macadam </t>
  </si>
  <si>
    <t xml:space="preserve">Ranger le damier dans un sac en rabattant un angle sur celui en face et recommencer </t>
  </si>
  <si>
    <t xml:space="preserve">Réalisation des fiches </t>
  </si>
  <si>
    <t>Un labyrinthe à chiffres !!</t>
  </si>
  <si>
    <t xml:space="preserve">Dans l'onglet suivant vous avez la règle du jeu et celui d'après la maquette pour éditer les numéros et fiches départ et arrivée </t>
  </si>
  <si>
    <t xml:space="preserve">On peut aussi faire des fiches sur des lattes de parquet en peignant les numéros ( elles ne s'envolent pas avec le vent !!)  </t>
  </si>
  <si>
    <t xml:space="preserve">Drôle d'idée direz vous ? Le mieux n'est-il pas de tester pour se faire une opinion  </t>
  </si>
  <si>
    <t>C'est une animation qui peut être faite par grands et petits indépendamment de la langue parlée !! Il suffit de savoir compter  !!</t>
  </si>
  <si>
    <t xml:space="preserve">Travailler sur une surface plane plus grande que celle du damier à construire </t>
  </si>
  <si>
    <t xml:space="preserve">Nouer les 4 cordes servant de pourtour en laisant un morceau de 50 sur chaque coté pour la fixation d'un poids ou d'une sardine </t>
  </si>
  <si>
    <t xml:space="preserve">Le damier peut être réalisé avec de la ficelle. Par exemple un damier de 5 m x 5 m soit des carrés de 50 x 50 cm  couper 22 morceaux de 6 m </t>
  </si>
  <si>
    <t xml:space="preserve">glissez les fiches dans des pochettes plastiques ou plastifiez -les </t>
  </si>
  <si>
    <t xml:space="preserve">A réaliser en équipe pour une fête , une animation de rue   </t>
  </si>
  <si>
    <t xml:space="preserve">Penser à changer la grille au cours de l'animation pour la joie des concurrents </t>
  </si>
  <si>
    <t xml:space="preserve">Le nombre de fiches à éditer pour les 8 grilles est de </t>
  </si>
  <si>
    <t>fiches</t>
  </si>
  <si>
    <t xml:space="preserve">percez chaque fiche pour y passer une ficelle facilitant le transport </t>
  </si>
  <si>
    <t xml:space="preserve">Bon jeu à tous ! </t>
  </si>
  <si>
    <t>lestang.philippe@wanadoo.fr</t>
  </si>
  <si>
    <t xml:space="preserve">Philippe </t>
  </si>
  <si>
    <t>Réalisation d'un damier en ficelle   ( 1 h 30 pour une personne seule )</t>
  </si>
  <si>
    <t xml:space="preserve">Vous trouverez ci-joint une série de 8 grilles de labyrinthe à chiffres et dans la page d'à coté des circuits gagnants </t>
  </si>
  <si>
    <t xml:space="preserve">La grille vierge en bas de page est là pour faire fonctionner votre imagination !! </t>
  </si>
  <si>
    <t xml:space="preserve">Editez les grilles des labyrinthes  ci-dessous </t>
  </si>
  <si>
    <r>
      <t xml:space="preserve">dans l'onglet </t>
    </r>
    <r>
      <rPr>
        <b/>
        <sz val="14"/>
        <color indexed="8"/>
        <rFont val="Calibri"/>
        <family val="2"/>
      </rPr>
      <t xml:space="preserve">chiffres </t>
    </r>
    <r>
      <rPr>
        <sz val="11"/>
        <color theme="1"/>
        <rFont val="Calibri"/>
        <family val="2"/>
      </rPr>
      <t xml:space="preserve">changer le numéro dans la fiche et éditer la page 1 autant de fois que le nombre dont vous avez besoin </t>
    </r>
  </si>
  <si>
    <t xml:space="preserve">Variante </t>
  </si>
  <si>
    <t>La grille peut servir de support pour des animations pédagogiques</t>
  </si>
  <si>
    <t xml:space="preserve">déposer sur certaines des cases avec numéro une enveloppe avec l'action à faire </t>
  </si>
  <si>
    <t>Si un joueur tombe sur la case il lit le texte dans l'enveloppe et fait l'action correspondante</t>
  </si>
  <si>
    <t xml:space="preserve">ex : la vie  avec choix d'une formation, d'une activité , maladie, peur etc </t>
  </si>
  <si>
    <t xml:space="preserve">certaine fiches font avancer et d'autres reculer </t>
  </si>
  <si>
    <t>par exemple à partir d'un thème choisi rédiger des actions qui sont mises dans une enveloppe</t>
  </si>
  <si>
    <t xml:space="preserve"> le développement, les jeunes , la Bible etc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</si>
</sst>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ahoma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250"/>
      <color indexed="8"/>
      <name val="Tahoma"/>
      <family val="2"/>
    </font>
    <font>
      <b/>
      <sz val="350"/>
      <color indexed="8"/>
      <name val="Tahoma"/>
      <family val="2"/>
    </font>
    <font>
      <sz val="8"/>
      <name val="Calibri"/>
      <family val="2"/>
    </font>
    <font>
      <sz val="200"/>
      <color indexed="8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Tahoma"/>
      <family val="2"/>
    </font>
    <font>
      <b/>
      <sz val="48"/>
      <color indexed="8"/>
      <name val="Tahoma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40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7" fillId="0" borderId="0" xfId="45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stang.philippe@wanadoo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11"/>
  <sheetViews>
    <sheetView tabSelected="1" zoomScalePageLayoutView="0" workbookViewId="0" topLeftCell="A1">
      <selection activeCell="J4" sqref="J4"/>
    </sheetView>
  </sheetViews>
  <sheetFormatPr defaultColWidth="11.421875" defaultRowHeight="15"/>
  <cols>
    <col min="3" max="3" width="11.28125" style="0" customWidth="1"/>
    <col min="13" max="22" width="6.140625" style="24" customWidth="1"/>
    <col min="23" max="33" width="6.140625" style="0" customWidth="1"/>
    <col min="34" max="34" width="16.8515625" style="0" customWidth="1"/>
  </cols>
  <sheetData>
    <row r="1" ht="6.75" customHeight="1"/>
    <row r="2" ht="15.75">
      <c r="A2" s="52" t="s">
        <v>36</v>
      </c>
    </row>
    <row r="3" ht="9" customHeight="1">
      <c r="A3" s="52"/>
    </row>
    <row r="4" ht="15.75">
      <c r="A4" t="s">
        <v>39</v>
      </c>
    </row>
    <row r="5" ht="15.75">
      <c r="A5" t="s">
        <v>40</v>
      </c>
    </row>
    <row r="6" spans="1:12" ht="15.75">
      <c r="A6" t="s">
        <v>45</v>
      </c>
      <c r="L6" t="s">
        <v>58</v>
      </c>
    </row>
    <row r="7" ht="15.75">
      <c r="A7" t="s">
        <v>46</v>
      </c>
    </row>
    <row r="8" spans="1:12" ht="15.75">
      <c r="A8" t="s">
        <v>54</v>
      </c>
      <c r="L8" t="s">
        <v>59</v>
      </c>
    </row>
    <row r="9" ht="15.75">
      <c r="A9" t="s">
        <v>55</v>
      </c>
    </row>
    <row r="10" spans="1:12" ht="15.75">
      <c r="A10" t="s">
        <v>37</v>
      </c>
      <c r="L10" t="s">
        <v>64</v>
      </c>
    </row>
    <row r="12" spans="1:12" ht="15.75">
      <c r="A12" s="51" t="s">
        <v>53</v>
      </c>
      <c r="L12" t="s">
        <v>60</v>
      </c>
    </row>
    <row r="13" ht="15.75">
      <c r="A13" t="s">
        <v>43</v>
      </c>
    </row>
    <row r="14" spans="1:12" ht="15.75">
      <c r="A14" t="s">
        <v>28</v>
      </c>
      <c r="L14" t="s">
        <v>61</v>
      </c>
    </row>
    <row r="15" ht="15.75">
      <c r="A15" t="s">
        <v>41</v>
      </c>
    </row>
    <row r="16" spans="1:12" ht="15.75">
      <c r="A16" t="s">
        <v>29</v>
      </c>
      <c r="L16" t="s">
        <v>62</v>
      </c>
    </row>
    <row r="17" ht="15.75">
      <c r="A17" t="s">
        <v>42</v>
      </c>
    </row>
    <row r="18" spans="1:12" ht="15.75">
      <c r="A18" t="s">
        <v>30</v>
      </c>
      <c r="L18" t="s">
        <v>65</v>
      </c>
    </row>
    <row r="19" ht="15.75">
      <c r="A19" t="s">
        <v>31</v>
      </c>
    </row>
    <row r="20" ht="15.75">
      <c r="A20" t="s">
        <v>27</v>
      </c>
    </row>
    <row r="21" spans="1:12" ht="15.75">
      <c r="A21" t="s">
        <v>32</v>
      </c>
      <c r="L21" t="s">
        <v>63</v>
      </c>
    </row>
    <row r="22" ht="15.75">
      <c r="A22" t="s">
        <v>33</v>
      </c>
    </row>
    <row r="23" ht="15.75">
      <c r="A23" t="s">
        <v>34</v>
      </c>
    </row>
    <row r="24" ht="10.5" customHeight="1"/>
    <row r="25" ht="15.75">
      <c r="A25" s="51" t="s">
        <v>35</v>
      </c>
    </row>
    <row r="26" ht="15.75">
      <c r="A26" t="s">
        <v>56</v>
      </c>
    </row>
    <row r="27" spans="1:7" ht="15.75">
      <c r="A27" t="s">
        <v>47</v>
      </c>
      <c r="F27" s="53">
        <f>SUM(B30:H30)</f>
        <v>52</v>
      </c>
      <c r="G27" t="s">
        <v>48</v>
      </c>
    </row>
    <row r="28" ht="6" customHeight="1">
      <c r="F28" s="53"/>
    </row>
    <row r="29" spans="1:8" ht="15.75">
      <c r="A29" t="s">
        <v>11</v>
      </c>
      <c r="B29" s="54">
        <v>1</v>
      </c>
      <c r="C29" s="54">
        <v>2</v>
      </c>
      <c r="D29" s="54">
        <v>3</v>
      </c>
      <c r="E29" s="54">
        <v>4</v>
      </c>
      <c r="F29" s="54">
        <v>5</v>
      </c>
      <c r="G29" s="54">
        <v>6</v>
      </c>
      <c r="H29" s="54">
        <v>7</v>
      </c>
    </row>
    <row r="30" spans="1:8" ht="15.75">
      <c r="A30" t="s">
        <v>12</v>
      </c>
      <c r="B30" s="17">
        <v>10</v>
      </c>
      <c r="C30" s="17">
        <v>10</v>
      </c>
      <c r="D30" s="17">
        <v>10</v>
      </c>
      <c r="E30" s="17">
        <v>8</v>
      </c>
      <c r="F30" s="17">
        <v>8</v>
      </c>
      <c r="G30" s="17">
        <v>4</v>
      </c>
      <c r="H30" s="17">
        <v>2</v>
      </c>
    </row>
    <row r="31" spans="2:8" ht="8.25" customHeight="1">
      <c r="B31" s="17"/>
      <c r="C31" s="17"/>
      <c r="D31" s="17"/>
      <c r="E31" s="17"/>
      <c r="F31" s="17"/>
      <c r="G31" s="17"/>
      <c r="H31" s="17"/>
    </row>
    <row r="32" ht="18.75">
      <c r="A32" t="s">
        <v>57</v>
      </c>
    </row>
    <row r="33" ht="15.75">
      <c r="A33" t="s">
        <v>44</v>
      </c>
    </row>
    <row r="34" ht="15.75">
      <c r="A34" t="s">
        <v>38</v>
      </c>
    </row>
    <row r="35" ht="15.75">
      <c r="A35" t="s">
        <v>49</v>
      </c>
    </row>
    <row r="36" ht="7.5" customHeight="1"/>
    <row r="37" ht="15.75">
      <c r="A37" t="s">
        <v>50</v>
      </c>
    </row>
    <row r="38" spans="3:6" ht="15.75">
      <c r="C38" t="s">
        <v>52</v>
      </c>
      <c r="F38" s="55" t="s">
        <v>51</v>
      </c>
    </row>
    <row r="40" spans="4:34" ht="21">
      <c r="D40" s="2" t="s">
        <v>1</v>
      </c>
      <c r="G40" s="17">
        <v>1</v>
      </c>
      <c r="P40" s="25" t="s">
        <v>1</v>
      </c>
      <c r="T40" s="26">
        <f>G40</f>
        <v>1</v>
      </c>
      <c r="W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24:33" ht="16.5" thickBot="1"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9.75" customHeight="1" thickBot="1">
      <c r="A42" s="19" t="s">
        <v>0</v>
      </c>
      <c r="B42" s="1"/>
      <c r="C42" s="5">
        <v>2</v>
      </c>
      <c r="D42" s="1"/>
      <c r="E42" s="5">
        <v>2</v>
      </c>
      <c r="F42" s="1"/>
      <c r="G42" s="1"/>
      <c r="H42" s="5">
        <v>7</v>
      </c>
      <c r="I42" s="1"/>
      <c r="J42" s="5">
        <v>3</v>
      </c>
      <c r="M42" s="43" t="s">
        <v>0</v>
      </c>
      <c r="N42" s="27"/>
      <c r="O42" s="27"/>
      <c r="P42" s="27"/>
      <c r="Q42" s="27"/>
      <c r="R42" s="27"/>
      <c r="S42" s="27"/>
      <c r="T42" s="27"/>
      <c r="U42" s="27"/>
      <c r="V42" s="27"/>
      <c r="X42" s="43" t="s">
        <v>0</v>
      </c>
      <c r="Y42" s="27"/>
      <c r="Z42" s="28">
        <v>2</v>
      </c>
      <c r="AA42" s="27"/>
      <c r="AB42" s="28">
        <v>2</v>
      </c>
      <c r="AC42" s="27"/>
      <c r="AD42" s="27"/>
      <c r="AE42" s="27"/>
      <c r="AF42" s="27"/>
      <c r="AG42" s="27"/>
    </row>
    <row r="43" spans="1:33" ht="39.7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39.75" customHeight="1" thickBot="1">
      <c r="A44" s="5">
        <v>4</v>
      </c>
      <c r="B44" s="1"/>
      <c r="C44" s="1"/>
      <c r="D44" s="1"/>
      <c r="E44" s="5">
        <v>4</v>
      </c>
      <c r="F44" s="1"/>
      <c r="G44" s="1"/>
      <c r="H44" s="5">
        <v>3</v>
      </c>
      <c r="I44" s="1"/>
      <c r="J44" s="1"/>
      <c r="M44" s="29">
        <v>4</v>
      </c>
      <c r="N44" s="27"/>
      <c r="O44" s="27"/>
      <c r="P44" s="27"/>
      <c r="Q44" s="29">
        <v>4</v>
      </c>
      <c r="R44" s="27"/>
      <c r="S44" s="27"/>
      <c r="T44" s="29">
        <v>3</v>
      </c>
      <c r="U44" s="27"/>
      <c r="V44" s="27"/>
      <c r="X44" s="29">
        <v>4</v>
      </c>
      <c r="Y44" s="27"/>
      <c r="Z44" s="27"/>
      <c r="AA44" s="27"/>
      <c r="AB44" s="29">
        <v>4</v>
      </c>
      <c r="AC44" s="27"/>
      <c r="AD44" s="27"/>
      <c r="AE44" s="29">
        <v>3</v>
      </c>
      <c r="AF44" s="27"/>
      <c r="AG44" s="27"/>
    </row>
    <row r="45" spans="1:33" ht="39.75" customHeight="1" thickBot="1">
      <c r="A45" s="5">
        <v>2</v>
      </c>
      <c r="B45" s="5">
        <v>3</v>
      </c>
      <c r="C45" s="5">
        <v>3</v>
      </c>
      <c r="D45" s="5">
        <v>1</v>
      </c>
      <c r="E45" s="5">
        <v>3</v>
      </c>
      <c r="F45" s="5">
        <v>5</v>
      </c>
      <c r="G45" s="1"/>
      <c r="H45" s="5">
        <v>1</v>
      </c>
      <c r="I45" s="1"/>
      <c r="J45" s="1"/>
      <c r="M45" s="30">
        <v>2</v>
      </c>
      <c r="N45" s="27"/>
      <c r="O45" s="30">
        <v>3</v>
      </c>
      <c r="P45" s="30">
        <v>1</v>
      </c>
      <c r="Q45" s="31">
        <v>3</v>
      </c>
      <c r="R45" s="27"/>
      <c r="S45" s="27"/>
      <c r="T45" s="27"/>
      <c r="U45" s="27"/>
      <c r="V45" s="27"/>
      <c r="X45" s="30">
        <v>2</v>
      </c>
      <c r="Y45" s="27"/>
      <c r="Z45" s="30">
        <v>3</v>
      </c>
      <c r="AA45" s="30">
        <v>1</v>
      </c>
      <c r="AB45" s="31">
        <v>3</v>
      </c>
      <c r="AC45" s="27"/>
      <c r="AD45" s="27"/>
      <c r="AE45" s="27"/>
      <c r="AF45" s="27"/>
      <c r="AG45" s="27"/>
    </row>
    <row r="46" spans="1:33" ht="39.7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ht="39.75" customHeight="1" thickBot="1">
      <c r="A47" s="1"/>
      <c r="B47" s="1"/>
      <c r="C47" s="1"/>
      <c r="D47" s="1"/>
      <c r="E47" s="5">
        <v>2</v>
      </c>
      <c r="F47" s="1"/>
      <c r="G47" s="1"/>
      <c r="H47" s="5">
        <v>3</v>
      </c>
      <c r="I47" s="1"/>
      <c r="J47" s="5">
        <v>5</v>
      </c>
      <c r="M47" s="27"/>
      <c r="N47" s="27"/>
      <c r="O47" s="27"/>
      <c r="P47" s="27"/>
      <c r="Q47" s="27"/>
      <c r="R47" s="27"/>
      <c r="S47" s="27"/>
      <c r="T47" s="29">
        <v>3</v>
      </c>
      <c r="U47" s="27"/>
      <c r="V47" s="27"/>
      <c r="X47" s="27"/>
      <c r="Y47" s="27"/>
      <c r="Z47" s="27"/>
      <c r="AA47" s="27"/>
      <c r="AB47" s="27"/>
      <c r="AC47" s="27"/>
      <c r="AD47" s="27"/>
      <c r="AE47" s="29">
        <v>3</v>
      </c>
      <c r="AF47" s="27"/>
      <c r="AG47" s="28">
        <v>5</v>
      </c>
    </row>
    <row r="48" spans="1:33" ht="39.75" customHeight="1" thickBot="1">
      <c r="A48" s="1"/>
      <c r="B48" s="5">
        <v>3</v>
      </c>
      <c r="C48" s="1"/>
      <c r="D48" s="1"/>
      <c r="E48" s="5">
        <v>3</v>
      </c>
      <c r="F48" s="5">
        <v>1</v>
      </c>
      <c r="G48" s="1"/>
      <c r="H48" s="1"/>
      <c r="I48" s="1"/>
      <c r="J48" s="1"/>
      <c r="M48" s="27"/>
      <c r="N48" s="27"/>
      <c r="O48" s="27"/>
      <c r="P48" s="27"/>
      <c r="Q48" s="30">
        <v>3</v>
      </c>
      <c r="R48" s="27"/>
      <c r="S48" s="27"/>
      <c r="T48" s="27"/>
      <c r="U48" s="27"/>
      <c r="V48" s="27"/>
      <c r="X48" s="27"/>
      <c r="Y48" s="27"/>
      <c r="Z48" s="27"/>
      <c r="AA48" s="27"/>
      <c r="AB48" s="30">
        <v>3</v>
      </c>
      <c r="AC48" s="27"/>
      <c r="AD48" s="27"/>
      <c r="AE48" s="27"/>
      <c r="AF48" s="27"/>
      <c r="AG48" s="27"/>
    </row>
    <row r="49" spans="1:33" ht="39.75" customHeight="1" thickBot="1">
      <c r="A49" s="5">
        <v>4</v>
      </c>
      <c r="B49" s="5">
        <v>1</v>
      </c>
      <c r="C49" s="1"/>
      <c r="D49" s="5">
        <v>4</v>
      </c>
      <c r="E49" s="1"/>
      <c r="F49" s="1"/>
      <c r="G49" s="5">
        <v>1</v>
      </c>
      <c r="H49" s="5">
        <v>2</v>
      </c>
      <c r="I49" s="1"/>
      <c r="J49" s="5">
        <v>2</v>
      </c>
      <c r="M49" s="30">
        <v>4</v>
      </c>
      <c r="N49" s="30">
        <v>1</v>
      </c>
      <c r="O49" s="27"/>
      <c r="P49" s="27"/>
      <c r="Q49" s="27"/>
      <c r="R49" s="27"/>
      <c r="S49" s="27"/>
      <c r="T49" s="29">
        <v>2</v>
      </c>
      <c r="U49" s="27"/>
      <c r="V49" s="27"/>
      <c r="X49" s="30">
        <v>4</v>
      </c>
      <c r="Y49" s="30">
        <v>1</v>
      </c>
      <c r="Z49" s="27"/>
      <c r="AA49" s="27"/>
      <c r="AB49" s="27"/>
      <c r="AC49" s="27"/>
      <c r="AD49" s="27"/>
      <c r="AE49" s="29">
        <v>2</v>
      </c>
      <c r="AF49" s="27"/>
      <c r="AG49" s="28">
        <v>2</v>
      </c>
    </row>
    <row r="50" spans="1:33" ht="39.75" customHeight="1" thickBot="1">
      <c r="A50" s="1"/>
      <c r="B50" s="1"/>
      <c r="C50" s="1"/>
      <c r="D50" s="1"/>
      <c r="E50" s="1"/>
      <c r="F50" s="5">
        <v>4</v>
      </c>
      <c r="G50" s="1"/>
      <c r="H50" s="1"/>
      <c r="I50" s="1"/>
      <c r="J50" s="1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44.25" customHeight="1" thickBot="1">
      <c r="A51" s="1"/>
      <c r="B51" s="5">
        <v>2</v>
      </c>
      <c r="C51" s="1"/>
      <c r="D51" s="1"/>
      <c r="E51" s="5">
        <v>3</v>
      </c>
      <c r="F51" s="1"/>
      <c r="G51" s="1"/>
      <c r="H51" s="5">
        <v>3</v>
      </c>
      <c r="I51" s="1"/>
      <c r="J51" s="4" t="s">
        <v>3</v>
      </c>
      <c r="M51" s="27"/>
      <c r="N51" s="30">
        <v>2</v>
      </c>
      <c r="O51" s="27"/>
      <c r="P51" s="27"/>
      <c r="Q51" s="27"/>
      <c r="R51" s="27"/>
      <c r="S51" s="27"/>
      <c r="T51" s="30">
        <v>3</v>
      </c>
      <c r="U51" s="27"/>
      <c r="V51" s="44" t="s">
        <v>24</v>
      </c>
      <c r="X51" s="27"/>
      <c r="Y51" s="30">
        <v>2</v>
      </c>
      <c r="Z51" s="27"/>
      <c r="AA51" s="27"/>
      <c r="AB51" s="27"/>
      <c r="AC51" s="27"/>
      <c r="AD51" s="27"/>
      <c r="AE51" s="30">
        <v>3</v>
      </c>
      <c r="AF51" s="27"/>
      <c r="AG51" s="44" t="s">
        <v>24</v>
      </c>
    </row>
    <row r="52" spans="24:33" ht="15.75"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15.75">
      <c r="A53" s="3" t="s">
        <v>2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5.75">
      <c r="A54" s="3" t="s">
        <v>16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15.75">
      <c r="A55" s="3" t="s">
        <v>13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15.75">
      <c r="A56" t="s">
        <v>11</v>
      </c>
      <c r="B56" s="9">
        <v>1</v>
      </c>
      <c r="C56" s="9">
        <v>2</v>
      </c>
      <c r="D56" s="9">
        <v>3</v>
      </c>
      <c r="E56" s="9">
        <v>4</v>
      </c>
      <c r="F56" s="9">
        <v>5</v>
      </c>
      <c r="G56" s="9">
        <v>6</v>
      </c>
      <c r="H56" s="9">
        <v>7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21">
      <c r="A57" t="s">
        <v>12</v>
      </c>
      <c r="B57" s="16">
        <v>5</v>
      </c>
      <c r="C57" s="16">
        <v>7</v>
      </c>
      <c r="D57" s="16">
        <v>10</v>
      </c>
      <c r="E57" s="16">
        <v>5</v>
      </c>
      <c r="F57" s="16">
        <v>2</v>
      </c>
      <c r="G57" s="16">
        <v>0</v>
      </c>
      <c r="H57" s="16">
        <v>1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5:34" ht="21">
      <c r="E58" s="2" t="s">
        <v>1</v>
      </c>
      <c r="H58" s="17">
        <v>2</v>
      </c>
      <c r="Q58" s="25" t="s">
        <v>1</v>
      </c>
      <c r="U58" s="26">
        <f>H58</f>
        <v>2</v>
      </c>
      <c r="W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24:33" ht="16.5" thickBot="1"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39.75" customHeight="1" thickBot="1">
      <c r="A60" s="19" t="s">
        <v>0</v>
      </c>
      <c r="B60" s="18"/>
      <c r="C60" s="18"/>
      <c r="D60" s="18"/>
      <c r="E60" s="5">
        <v>4</v>
      </c>
      <c r="F60" s="18"/>
      <c r="G60" s="18"/>
      <c r="H60" s="18"/>
      <c r="I60" s="18"/>
      <c r="J60" s="18"/>
      <c r="M60" s="43" t="s">
        <v>0</v>
      </c>
      <c r="N60" s="27"/>
      <c r="O60" s="27"/>
      <c r="P60" s="27"/>
      <c r="Q60" s="28">
        <v>4</v>
      </c>
      <c r="R60" s="27"/>
      <c r="S60" s="27"/>
      <c r="T60" s="27"/>
      <c r="U60" s="27"/>
      <c r="V60" s="27"/>
      <c r="X60" s="43" t="s">
        <v>0</v>
      </c>
      <c r="Y60" s="27"/>
      <c r="Z60" s="27"/>
      <c r="AA60" s="27"/>
      <c r="AB60" s="28">
        <v>4</v>
      </c>
      <c r="AC60" s="27"/>
      <c r="AD60" s="27"/>
      <c r="AE60" s="27"/>
      <c r="AF60" s="27"/>
      <c r="AG60" s="27"/>
    </row>
    <row r="61" spans="1:33" ht="39.75" customHeight="1" thickBot="1">
      <c r="A61" s="1"/>
      <c r="B61" s="18"/>
      <c r="C61" s="18"/>
      <c r="D61" s="5">
        <v>2</v>
      </c>
      <c r="E61" s="5">
        <v>1</v>
      </c>
      <c r="F61" s="12"/>
      <c r="G61" s="5">
        <v>2</v>
      </c>
      <c r="H61" s="18"/>
      <c r="I61" s="18"/>
      <c r="J61" s="18"/>
      <c r="M61" s="27"/>
      <c r="N61" s="27"/>
      <c r="O61" s="27"/>
      <c r="P61" s="27"/>
      <c r="Q61" s="32">
        <v>1</v>
      </c>
      <c r="S61" s="32">
        <v>2</v>
      </c>
      <c r="T61" s="27"/>
      <c r="U61" s="27"/>
      <c r="V61" s="27"/>
      <c r="X61" s="27"/>
      <c r="Y61" s="27"/>
      <c r="Z61" s="27"/>
      <c r="AA61" s="27"/>
      <c r="AB61" s="32">
        <v>1</v>
      </c>
      <c r="AC61" s="24"/>
      <c r="AD61" s="32">
        <v>2</v>
      </c>
      <c r="AE61" s="27"/>
      <c r="AF61" s="27"/>
      <c r="AG61" s="27"/>
    </row>
    <row r="62" spans="1:33" ht="39.75" customHeight="1" thickBot="1">
      <c r="A62" s="1"/>
      <c r="B62" s="5">
        <v>3</v>
      </c>
      <c r="C62" s="18"/>
      <c r="D62" s="18"/>
      <c r="E62" s="18"/>
      <c r="F62" s="18"/>
      <c r="G62" s="18"/>
      <c r="H62" s="18"/>
      <c r="I62" s="18"/>
      <c r="J62" s="18"/>
      <c r="M62" s="27"/>
      <c r="N62" s="27"/>
      <c r="O62" s="27"/>
      <c r="P62" s="27"/>
      <c r="Q62" s="27"/>
      <c r="R62" s="27"/>
      <c r="S62" s="27"/>
      <c r="T62" s="27"/>
      <c r="U62" s="27"/>
      <c r="V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ht="39.75" customHeight="1" thickBot="1">
      <c r="A63" s="1"/>
      <c r="B63" s="18"/>
      <c r="C63" s="18"/>
      <c r="D63" s="5">
        <v>4</v>
      </c>
      <c r="E63" s="18"/>
      <c r="F63" s="5">
        <v>1</v>
      </c>
      <c r="G63" s="5">
        <v>2</v>
      </c>
      <c r="H63" s="5">
        <v>1</v>
      </c>
      <c r="I63" s="18"/>
      <c r="J63" s="5">
        <v>4</v>
      </c>
      <c r="M63" s="27"/>
      <c r="N63" s="27"/>
      <c r="O63" s="27"/>
      <c r="P63" s="27"/>
      <c r="Q63" s="27"/>
      <c r="R63" s="33">
        <v>1</v>
      </c>
      <c r="S63" s="32">
        <v>2</v>
      </c>
      <c r="T63" s="28">
        <v>1</v>
      </c>
      <c r="U63" s="27"/>
      <c r="V63" s="33">
        <v>4</v>
      </c>
      <c r="X63" s="27"/>
      <c r="Y63" s="27"/>
      <c r="Z63" s="27"/>
      <c r="AA63" s="27"/>
      <c r="AB63" s="27"/>
      <c r="AC63" s="33">
        <v>1</v>
      </c>
      <c r="AD63" s="32">
        <v>2</v>
      </c>
      <c r="AE63" s="28">
        <v>1</v>
      </c>
      <c r="AF63" s="27"/>
      <c r="AG63" s="33">
        <v>4</v>
      </c>
    </row>
    <row r="64" spans="1:33" ht="39.75" customHeight="1" thickBot="1">
      <c r="A64" s="1"/>
      <c r="B64" s="18"/>
      <c r="C64" s="18"/>
      <c r="D64" s="18"/>
      <c r="E64" s="5">
        <v>5</v>
      </c>
      <c r="F64" s="18"/>
      <c r="G64" s="18"/>
      <c r="H64" s="18"/>
      <c r="I64" s="5">
        <v>1</v>
      </c>
      <c r="J64" s="18"/>
      <c r="M64" s="27"/>
      <c r="N64" s="27"/>
      <c r="O64" s="27"/>
      <c r="P64" s="27"/>
      <c r="Q64" s="27"/>
      <c r="R64" s="27"/>
      <c r="S64" s="27"/>
      <c r="T64" s="27"/>
      <c r="U64" s="28">
        <v>1</v>
      </c>
      <c r="V64" s="27"/>
      <c r="X64" s="27"/>
      <c r="Y64" s="27"/>
      <c r="Z64" s="27"/>
      <c r="AA64" s="27"/>
      <c r="AB64" s="27"/>
      <c r="AC64" s="27"/>
      <c r="AD64" s="27"/>
      <c r="AE64" s="27"/>
      <c r="AF64" s="28">
        <v>1</v>
      </c>
      <c r="AG64" s="27"/>
    </row>
    <row r="65" spans="1:33" ht="39.75" customHeight="1" thickBot="1">
      <c r="A65" s="1"/>
      <c r="B65" s="18"/>
      <c r="C65" s="18"/>
      <c r="D65" s="5">
        <v>4</v>
      </c>
      <c r="E65" s="18"/>
      <c r="F65" s="18"/>
      <c r="G65" s="18"/>
      <c r="H65" s="5">
        <v>2</v>
      </c>
      <c r="I65" s="18"/>
      <c r="J65" s="18"/>
      <c r="M65" s="27"/>
      <c r="N65" s="27"/>
      <c r="O65" s="27"/>
      <c r="P65" s="27"/>
      <c r="Q65" s="27"/>
      <c r="R65" s="27"/>
      <c r="S65" s="27"/>
      <c r="T65" s="28">
        <v>2</v>
      </c>
      <c r="U65" s="27"/>
      <c r="V65" s="27"/>
      <c r="X65" s="27"/>
      <c r="Y65" s="27"/>
      <c r="Z65" s="27"/>
      <c r="AA65" s="27"/>
      <c r="AB65" s="27"/>
      <c r="AC65" s="27"/>
      <c r="AD65" s="27"/>
      <c r="AE65" s="28">
        <v>2</v>
      </c>
      <c r="AF65" s="27"/>
      <c r="AG65" s="27"/>
    </row>
    <row r="66" spans="1:33" ht="39.75" customHeight="1" thickBot="1">
      <c r="A66" s="5">
        <v>3</v>
      </c>
      <c r="B66" s="18"/>
      <c r="C66" s="18"/>
      <c r="D66" s="5">
        <v>1</v>
      </c>
      <c r="E66" s="5">
        <v>4</v>
      </c>
      <c r="F66" s="18"/>
      <c r="G66" s="5">
        <v>3</v>
      </c>
      <c r="H66" s="18"/>
      <c r="I66" s="18"/>
      <c r="J66" s="5">
        <v>3</v>
      </c>
      <c r="M66" s="27"/>
      <c r="N66" s="27"/>
      <c r="O66" s="27"/>
      <c r="P66" s="27"/>
      <c r="Q66" s="27"/>
      <c r="R66" s="27"/>
      <c r="S66" s="32">
        <v>3</v>
      </c>
      <c r="T66" s="27"/>
      <c r="U66" s="27"/>
      <c r="V66" s="33">
        <v>3</v>
      </c>
      <c r="X66" s="27"/>
      <c r="Y66" s="27"/>
      <c r="Z66" s="27"/>
      <c r="AA66" s="27"/>
      <c r="AB66" s="27"/>
      <c r="AC66" s="27"/>
      <c r="AD66" s="32">
        <v>3</v>
      </c>
      <c r="AE66" s="27"/>
      <c r="AF66" s="27"/>
      <c r="AG66" s="33">
        <v>3</v>
      </c>
    </row>
    <row r="67" spans="1:33" ht="39.75" customHeight="1" thickBot="1">
      <c r="A67" s="1"/>
      <c r="B67" s="5">
        <v>2</v>
      </c>
      <c r="C67" s="18"/>
      <c r="D67" s="18"/>
      <c r="E67" s="5">
        <v>3</v>
      </c>
      <c r="F67" s="5">
        <v>1</v>
      </c>
      <c r="G67" s="18"/>
      <c r="H67" s="18"/>
      <c r="I67" s="18"/>
      <c r="J67" s="18"/>
      <c r="M67" s="27"/>
      <c r="N67" s="27"/>
      <c r="O67" s="27"/>
      <c r="P67" s="27"/>
      <c r="Q67" s="27"/>
      <c r="R67" s="32">
        <v>1</v>
      </c>
      <c r="S67" s="27"/>
      <c r="T67" s="27"/>
      <c r="U67" s="27"/>
      <c r="V67" s="27"/>
      <c r="X67" s="27"/>
      <c r="Y67" s="27"/>
      <c r="Z67" s="27"/>
      <c r="AA67" s="27"/>
      <c r="AB67" s="27"/>
      <c r="AC67" s="32">
        <v>1</v>
      </c>
      <c r="AD67" s="27"/>
      <c r="AE67" s="27"/>
      <c r="AF67" s="27"/>
      <c r="AG67" s="27"/>
    </row>
    <row r="68" spans="1:33" ht="39.75" customHeight="1" thickBot="1">
      <c r="A68" s="1"/>
      <c r="B68" s="18"/>
      <c r="C68" s="18"/>
      <c r="D68" s="18"/>
      <c r="E68" s="18"/>
      <c r="F68" s="18"/>
      <c r="G68" s="18"/>
      <c r="H68" s="18"/>
      <c r="I68" s="18"/>
      <c r="J68" s="18"/>
      <c r="M68" s="27"/>
      <c r="N68" s="27"/>
      <c r="O68" s="27"/>
      <c r="P68" s="27"/>
      <c r="Q68" s="27"/>
      <c r="R68" s="27"/>
      <c r="S68" s="27"/>
      <c r="T68" s="27"/>
      <c r="U68" s="27"/>
      <c r="V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ht="39.75" customHeight="1" thickBot="1">
      <c r="A69" s="1"/>
      <c r="B69" s="18"/>
      <c r="C69" s="5">
        <v>4</v>
      </c>
      <c r="D69" s="18"/>
      <c r="E69" s="18"/>
      <c r="F69" s="18"/>
      <c r="G69" s="5">
        <v>2</v>
      </c>
      <c r="H69" s="18"/>
      <c r="I69" s="18"/>
      <c r="J69" s="4" t="s">
        <v>4</v>
      </c>
      <c r="M69" s="27"/>
      <c r="N69" s="27"/>
      <c r="O69" s="27"/>
      <c r="P69" s="27"/>
      <c r="Q69" s="27"/>
      <c r="R69" s="27"/>
      <c r="S69" s="32">
        <v>2</v>
      </c>
      <c r="T69" s="27"/>
      <c r="U69" s="27"/>
      <c r="V69" s="44" t="s">
        <v>4</v>
      </c>
      <c r="X69" s="27"/>
      <c r="Y69" s="27"/>
      <c r="Z69" s="27"/>
      <c r="AA69" s="27"/>
      <c r="AB69" s="27"/>
      <c r="AC69" s="27"/>
      <c r="AD69" s="32">
        <v>2</v>
      </c>
      <c r="AE69" s="27"/>
      <c r="AF69" s="27"/>
      <c r="AG69" s="44" t="s">
        <v>4</v>
      </c>
    </row>
    <row r="70" spans="24:33" ht="15.75"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ht="15.75">
      <c r="A71" t="s">
        <v>11</v>
      </c>
      <c r="B71" s="9">
        <v>1</v>
      </c>
      <c r="C71" s="9">
        <v>2</v>
      </c>
      <c r="D71" s="9">
        <v>3</v>
      </c>
      <c r="E71" s="9">
        <v>4</v>
      </c>
      <c r="F71" s="9">
        <v>5</v>
      </c>
      <c r="G71" s="9">
        <v>6</v>
      </c>
      <c r="H71" s="9">
        <v>7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ht="21">
      <c r="A72" t="s">
        <v>12</v>
      </c>
      <c r="B72" s="20">
        <v>6</v>
      </c>
      <c r="C72" s="20">
        <v>6</v>
      </c>
      <c r="D72" s="20">
        <v>5</v>
      </c>
      <c r="E72" s="20">
        <v>6</v>
      </c>
      <c r="F72" s="20">
        <v>1</v>
      </c>
      <c r="G72" s="20">
        <v>0</v>
      </c>
      <c r="H72" s="20">
        <v>0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2:33" ht="15" customHeight="1">
      <c r="B73" s="20"/>
      <c r="C73" s="20"/>
      <c r="D73" s="20"/>
      <c r="E73" s="20"/>
      <c r="F73" s="20"/>
      <c r="G73" s="20"/>
      <c r="H73" s="20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15.75">
      <c r="A74" s="3" t="s">
        <v>2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ht="15.75">
      <c r="A75" s="3" t="s">
        <v>16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ht="15.75">
      <c r="A76" s="3" t="s">
        <v>13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5:34" ht="21">
      <c r="E77" s="2" t="s">
        <v>1</v>
      </c>
      <c r="H77" s="17">
        <v>3</v>
      </c>
      <c r="Q77" s="25" t="s">
        <v>1</v>
      </c>
      <c r="U77" s="26">
        <f>H77</f>
        <v>3</v>
      </c>
      <c r="W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5:33" ht="11.25" customHeight="1" thickBot="1">
      <c r="E78" s="2"/>
      <c r="Q78" s="25"/>
      <c r="X78" s="24"/>
      <c r="Y78" s="24"/>
      <c r="Z78" s="24"/>
      <c r="AA78" s="24"/>
      <c r="AB78" s="25"/>
      <c r="AC78" s="24"/>
      <c r="AD78" s="24"/>
      <c r="AE78" s="24"/>
      <c r="AF78" s="24"/>
      <c r="AG78" s="24"/>
    </row>
    <row r="79" spans="1:33" ht="43.5" customHeight="1" thickBot="1">
      <c r="A79" s="5">
        <v>4</v>
      </c>
      <c r="B79" s="5">
        <v>3</v>
      </c>
      <c r="C79" s="18"/>
      <c r="D79" s="18"/>
      <c r="E79" s="18"/>
      <c r="F79" s="19" t="s">
        <v>0</v>
      </c>
      <c r="G79" s="5">
        <v>1</v>
      </c>
      <c r="H79" s="18"/>
      <c r="I79" s="5">
        <v>2</v>
      </c>
      <c r="J79" s="5">
        <v>3</v>
      </c>
      <c r="M79" s="27"/>
      <c r="N79" s="27"/>
      <c r="O79" s="27"/>
      <c r="P79" s="27"/>
      <c r="Q79" s="27"/>
      <c r="R79" s="42" t="s">
        <v>0</v>
      </c>
      <c r="S79" s="27"/>
      <c r="T79" s="27"/>
      <c r="U79" s="27"/>
      <c r="V79" s="27"/>
      <c r="X79" s="27"/>
      <c r="Y79" s="27"/>
      <c r="Z79" s="27"/>
      <c r="AA79" s="27"/>
      <c r="AB79" s="27"/>
      <c r="AC79" s="43" t="s">
        <v>0</v>
      </c>
      <c r="AD79" s="27"/>
      <c r="AE79" s="27"/>
      <c r="AF79" s="27"/>
      <c r="AG79" s="27"/>
    </row>
    <row r="80" spans="1:33" ht="43.5" customHeight="1" thickBot="1">
      <c r="A80" s="18"/>
      <c r="B80" s="18"/>
      <c r="C80" s="18"/>
      <c r="D80" s="12"/>
      <c r="E80" s="18"/>
      <c r="F80" s="18"/>
      <c r="G80" s="18"/>
      <c r="H80" s="18"/>
      <c r="I80" s="18"/>
      <c r="J80" s="18"/>
      <c r="M80" s="27"/>
      <c r="N80" s="27"/>
      <c r="Q80" s="27"/>
      <c r="R80" s="27"/>
      <c r="S80" s="27"/>
      <c r="T80" s="27"/>
      <c r="U80" s="27"/>
      <c r="V80" s="27"/>
      <c r="X80" s="27"/>
      <c r="Y80" s="27"/>
      <c r="Z80" s="24"/>
      <c r="AA80" s="24"/>
      <c r="AB80" s="27"/>
      <c r="AC80" s="27"/>
      <c r="AD80" s="27"/>
      <c r="AE80" s="27"/>
      <c r="AF80" s="27"/>
      <c r="AG80" s="27"/>
    </row>
    <row r="81" spans="1:33" ht="43.5" customHeight="1" thickBot="1">
      <c r="A81" s="18"/>
      <c r="B81" s="5">
        <v>2</v>
      </c>
      <c r="C81" s="18"/>
      <c r="D81" s="5">
        <v>2</v>
      </c>
      <c r="E81" s="18"/>
      <c r="F81" s="18"/>
      <c r="G81" s="5">
        <v>4</v>
      </c>
      <c r="H81" s="5">
        <v>2</v>
      </c>
      <c r="I81" s="18"/>
      <c r="J81" s="5">
        <v>3</v>
      </c>
      <c r="M81" s="27"/>
      <c r="N81" s="34">
        <v>2</v>
      </c>
      <c r="O81" s="27"/>
      <c r="P81" s="33">
        <v>2</v>
      </c>
      <c r="Q81" s="27"/>
      <c r="R81" s="27"/>
      <c r="S81" s="27"/>
      <c r="T81" s="27"/>
      <c r="U81" s="27"/>
      <c r="V81" s="27"/>
      <c r="X81" s="27"/>
      <c r="Y81" s="34">
        <v>2</v>
      </c>
      <c r="Z81" s="27"/>
      <c r="AA81" s="33">
        <v>2</v>
      </c>
      <c r="AB81" s="27"/>
      <c r="AC81" s="27"/>
      <c r="AD81" s="27"/>
      <c r="AE81" s="27"/>
      <c r="AF81" s="27"/>
      <c r="AG81" s="27"/>
    </row>
    <row r="82" spans="1:33" ht="43.5" customHeight="1" thickBot="1">
      <c r="A82" s="5">
        <v>2</v>
      </c>
      <c r="B82" s="18"/>
      <c r="C82" s="5">
        <v>4</v>
      </c>
      <c r="D82" s="18"/>
      <c r="E82" s="5">
        <v>1</v>
      </c>
      <c r="F82" s="18"/>
      <c r="G82" s="5">
        <v>1</v>
      </c>
      <c r="H82" s="5">
        <v>2</v>
      </c>
      <c r="I82" s="18"/>
      <c r="J82" s="5">
        <v>1</v>
      </c>
      <c r="M82" s="27"/>
      <c r="N82" s="27"/>
      <c r="O82" s="27"/>
      <c r="P82" s="27"/>
      <c r="Q82" s="33">
        <v>1</v>
      </c>
      <c r="R82" s="27"/>
      <c r="S82" s="27"/>
      <c r="T82" s="27"/>
      <c r="U82" s="27"/>
      <c r="V82" s="27"/>
      <c r="X82" s="27"/>
      <c r="Y82" s="27"/>
      <c r="Z82" s="27"/>
      <c r="AA82" s="27"/>
      <c r="AB82" s="33">
        <v>1</v>
      </c>
      <c r="AC82" s="27"/>
      <c r="AD82" s="27"/>
      <c r="AE82" s="27"/>
      <c r="AF82" s="27"/>
      <c r="AG82" s="27"/>
    </row>
    <row r="83" spans="1:33" ht="43.5" customHeight="1" thickBot="1">
      <c r="A83" s="5">
        <v>3</v>
      </c>
      <c r="B83" s="18"/>
      <c r="C83" s="18"/>
      <c r="D83" s="18"/>
      <c r="E83" s="18"/>
      <c r="F83" s="5">
        <v>5</v>
      </c>
      <c r="G83" s="5">
        <v>3</v>
      </c>
      <c r="H83" s="5">
        <v>4</v>
      </c>
      <c r="I83" s="18"/>
      <c r="J83" s="5">
        <v>4</v>
      </c>
      <c r="M83" s="27"/>
      <c r="N83" s="27"/>
      <c r="O83" s="27"/>
      <c r="P83" s="27"/>
      <c r="Q83" s="27"/>
      <c r="R83" s="27"/>
      <c r="S83" s="27"/>
      <c r="T83" s="27"/>
      <c r="U83" s="27"/>
      <c r="V83" s="32">
        <v>4</v>
      </c>
      <c r="X83" s="27"/>
      <c r="Y83" s="27"/>
      <c r="Z83" s="27"/>
      <c r="AA83" s="27"/>
      <c r="AB83" s="27"/>
      <c r="AC83" s="27"/>
      <c r="AD83" s="27"/>
      <c r="AE83" s="27"/>
      <c r="AF83" s="27"/>
      <c r="AG83" s="32">
        <v>4</v>
      </c>
    </row>
    <row r="84" spans="1:33" ht="43.5" customHeight="1" thickBot="1">
      <c r="A84" s="18"/>
      <c r="B84" s="18"/>
      <c r="C84" s="18"/>
      <c r="D84" s="18"/>
      <c r="E84" s="18"/>
      <c r="F84" s="18"/>
      <c r="G84" s="18"/>
      <c r="H84" s="18"/>
      <c r="I84" s="18"/>
      <c r="J84" s="18"/>
      <c r="M84" s="27"/>
      <c r="N84" s="27"/>
      <c r="O84" s="27"/>
      <c r="P84" s="27"/>
      <c r="Q84" s="27"/>
      <c r="R84" s="27"/>
      <c r="S84" s="27"/>
      <c r="T84" s="27"/>
      <c r="U84" s="27"/>
      <c r="V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</row>
    <row r="85" spans="1:33" ht="43.5" customHeight="1" thickBot="1">
      <c r="A85" s="18"/>
      <c r="B85" s="5">
        <v>4</v>
      </c>
      <c r="C85" s="18"/>
      <c r="D85" s="18"/>
      <c r="E85" s="5">
        <v>3</v>
      </c>
      <c r="F85" s="5">
        <v>2</v>
      </c>
      <c r="G85" s="18"/>
      <c r="H85" s="5">
        <v>2</v>
      </c>
      <c r="I85" s="18"/>
      <c r="J85" s="18"/>
      <c r="M85" s="27"/>
      <c r="N85" s="34">
        <v>4</v>
      </c>
      <c r="O85" s="27"/>
      <c r="P85" s="27"/>
      <c r="Q85" s="33">
        <v>3</v>
      </c>
      <c r="R85" s="27"/>
      <c r="S85" s="27"/>
      <c r="T85" s="32">
        <v>2</v>
      </c>
      <c r="U85" s="27"/>
      <c r="V85" s="27"/>
      <c r="X85" s="27"/>
      <c r="Y85" s="34">
        <v>4</v>
      </c>
      <c r="Z85" s="27"/>
      <c r="AA85" s="27"/>
      <c r="AB85" s="33">
        <v>3</v>
      </c>
      <c r="AC85" s="27"/>
      <c r="AD85" s="27"/>
      <c r="AE85" s="32">
        <v>2</v>
      </c>
      <c r="AF85" s="27"/>
      <c r="AG85" s="27"/>
    </row>
    <row r="86" spans="1:33" ht="43.5" customHeight="1" thickBot="1">
      <c r="A86" s="18"/>
      <c r="B86" s="18"/>
      <c r="C86" s="18"/>
      <c r="D86" s="18"/>
      <c r="E86" s="18"/>
      <c r="F86" s="18"/>
      <c r="G86" s="18"/>
      <c r="H86" s="18"/>
      <c r="I86" s="18"/>
      <c r="J86" s="5">
        <v>2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</row>
    <row r="87" spans="1:33" ht="43.5" customHeight="1" thickBot="1">
      <c r="A87" s="18"/>
      <c r="B87" s="5">
        <v>2</v>
      </c>
      <c r="C87" s="5">
        <v>5</v>
      </c>
      <c r="D87" s="18"/>
      <c r="E87" s="18"/>
      <c r="F87" s="18"/>
      <c r="G87" s="18"/>
      <c r="H87" s="18"/>
      <c r="I87" s="18"/>
      <c r="J87" s="5">
        <v>4</v>
      </c>
      <c r="M87" s="27"/>
      <c r="N87" s="34">
        <v>2</v>
      </c>
      <c r="O87" s="28">
        <v>5</v>
      </c>
      <c r="P87" s="27"/>
      <c r="Q87" s="27"/>
      <c r="R87" s="27"/>
      <c r="S87" s="27"/>
      <c r="T87" s="27"/>
      <c r="U87" s="27"/>
      <c r="V87" s="27"/>
      <c r="X87" s="27"/>
      <c r="Y87" s="34">
        <v>2</v>
      </c>
      <c r="Z87" s="28">
        <v>5</v>
      </c>
      <c r="AA87" s="27"/>
      <c r="AB87" s="27"/>
      <c r="AC87" s="27"/>
      <c r="AD87" s="27"/>
      <c r="AE87" s="27"/>
      <c r="AF87" s="27"/>
      <c r="AG87" s="27"/>
    </row>
    <row r="88" spans="1:33" ht="43.5" customHeight="1" thickBot="1">
      <c r="A88" s="5">
        <v>6</v>
      </c>
      <c r="B88" s="5">
        <v>1</v>
      </c>
      <c r="C88" s="18"/>
      <c r="D88" s="18"/>
      <c r="E88" s="4" t="s">
        <v>9</v>
      </c>
      <c r="F88" s="18"/>
      <c r="G88" s="18"/>
      <c r="H88" s="5">
        <v>3</v>
      </c>
      <c r="I88" s="18"/>
      <c r="J88" s="18"/>
      <c r="M88" s="28">
        <v>6</v>
      </c>
      <c r="N88" s="34">
        <v>1</v>
      </c>
      <c r="O88" s="27"/>
      <c r="P88" s="27"/>
      <c r="Q88" s="44" t="s">
        <v>25</v>
      </c>
      <c r="R88" s="27"/>
      <c r="S88" s="27"/>
      <c r="T88" s="32">
        <v>3</v>
      </c>
      <c r="U88" s="27"/>
      <c r="V88" s="27"/>
      <c r="X88" s="28">
        <v>6</v>
      </c>
      <c r="Y88" s="34">
        <v>1</v>
      </c>
      <c r="Z88" s="27"/>
      <c r="AA88" s="27"/>
      <c r="AB88" s="44" t="s">
        <v>25</v>
      </c>
      <c r="AC88" s="27"/>
      <c r="AD88" s="27"/>
      <c r="AE88" s="32">
        <v>3</v>
      </c>
      <c r="AF88" s="27"/>
      <c r="AG88" s="27"/>
    </row>
    <row r="89" spans="1:33" ht="10.5" customHeight="1">
      <c r="A89" s="10"/>
      <c r="B89" s="10"/>
      <c r="C89" s="10"/>
      <c r="D89" s="10"/>
      <c r="E89" s="11"/>
      <c r="F89" s="10"/>
      <c r="G89" s="10"/>
      <c r="H89" s="10"/>
      <c r="I89" s="10"/>
      <c r="J89" s="10"/>
      <c r="M89" s="35"/>
      <c r="N89" s="35"/>
      <c r="O89" s="35"/>
      <c r="P89" s="35"/>
      <c r="Q89" s="36"/>
      <c r="R89" s="35"/>
      <c r="S89" s="35"/>
      <c r="T89" s="35"/>
      <c r="U89" s="35"/>
      <c r="V89" s="35"/>
      <c r="X89" s="35"/>
      <c r="Y89" s="35"/>
      <c r="Z89" s="35"/>
      <c r="AA89" s="35"/>
      <c r="AB89" s="36"/>
      <c r="AC89" s="35"/>
      <c r="AD89" s="35"/>
      <c r="AE89" s="35"/>
      <c r="AF89" s="35"/>
      <c r="AG89" s="35"/>
    </row>
    <row r="90" spans="1:33" ht="15.75">
      <c r="A90" t="s">
        <v>11</v>
      </c>
      <c r="B90" s="9">
        <v>1</v>
      </c>
      <c r="C90" s="9">
        <v>2</v>
      </c>
      <c r="D90" s="9">
        <v>3</v>
      </c>
      <c r="E90" s="9">
        <v>4</v>
      </c>
      <c r="F90" s="9">
        <v>5</v>
      </c>
      <c r="G90" s="9">
        <v>6</v>
      </c>
      <c r="H90" s="9">
        <v>7</v>
      </c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ht="19.5" customHeight="1">
      <c r="A91" t="s">
        <v>12</v>
      </c>
      <c r="B91" s="14">
        <v>5</v>
      </c>
      <c r="C91" s="14">
        <v>10</v>
      </c>
      <c r="D91" s="14">
        <v>8</v>
      </c>
      <c r="E91" s="15">
        <v>7</v>
      </c>
      <c r="F91" s="14">
        <v>2</v>
      </c>
      <c r="G91" s="14">
        <v>1</v>
      </c>
      <c r="H91" s="14">
        <v>0</v>
      </c>
      <c r="I91" s="10"/>
      <c r="J91" s="10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2:33" ht="8.25" customHeight="1">
      <c r="B92" s="14"/>
      <c r="C92" s="14"/>
      <c r="D92" s="14"/>
      <c r="E92" s="15"/>
      <c r="F92" s="14"/>
      <c r="G92" s="14"/>
      <c r="H92" s="14"/>
      <c r="I92" s="10"/>
      <c r="J92" s="10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ht="16.5" customHeight="1">
      <c r="A93" s="3" t="s">
        <v>2</v>
      </c>
      <c r="B93" s="14"/>
      <c r="C93" s="14"/>
      <c r="D93" s="14"/>
      <c r="E93" s="15"/>
      <c r="F93" s="14"/>
      <c r="G93" s="14"/>
      <c r="H93" s="14"/>
      <c r="I93" s="10"/>
      <c r="J93" s="10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ht="16.5" customHeight="1">
      <c r="A94" s="3" t="s">
        <v>16</v>
      </c>
      <c r="B94" s="14"/>
      <c r="C94" s="14"/>
      <c r="D94" s="14"/>
      <c r="E94" s="15"/>
      <c r="F94" s="14"/>
      <c r="G94" s="14"/>
      <c r="H94" s="14"/>
      <c r="I94" s="10"/>
      <c r="J94" s="10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ht="15.75">
      <c r="A95" s="3" t="s">
        <v>13</v>
      </c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5:34" ht="21">
      <c r="E96" s="2" t="s">
        <v>1</v>
      </c>
      <c r="H96" s="17">
        <v>4</v>
      </c>
      <c r="Q96" s="25" t="s">
        <v>1</v>
      </c>
      <c r="U96" s="26">
        <f>H96</f>
        <v>4</v>
      </c>
      <c r="W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5:33" ht="21.75" thickBot="1">
      <c r="E97" s="2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ht="38.25" customHeight="1" thickBot="1">
      <c r="A98" s="19" t="s">
        <v>0</v>
      </c>
      <c r="B98" s="1"/>
      <c r="C98" s="5">
        <v>2</v>
      </c>
      <c r="D98" s="5">
        <v>3</v>
      </c>
      <c r="E98" s="1"/>
      <c r="F98" s="1"/>
      <c r="G98" s="5">
        <v>7</v>
      </c>
      <c r="H98" s="1"/>
      <c r="I98" s="1"/>
      <c r="J98" s="5">
        <v>2</v>
      </c>
      <c r="M98" s="42" t="s">
        <v>0</v>
      </c>
      <c r="N98" s="27"/>
      <c r="O98" s="27"/>
      <c r="P98" s="37">
        <v>3</v>
      </c>
      <c r="Q98" s="27"/>
      <c r="R98" s="27"/>
      <c r="S98" s="32">
        <v>7</v>
      </c>
      <c r="T98" s="27"/>
      <c r="U98" s="27"/>
      <c r="V98" s="27"/>
      <c r="X98" s="42" t="s">
        <v>0</v>
      </c>
      <c r="Y98" s="27"/>
      <c r="Z98" s="27"/>
      <c r="AA98" s="37">
        <v>3</v>
      </c>
      <c r="AB98" s="27"/>
      <c r="AC98" s="27"/>
      <c r="AD98" s="32">
        <v>7</v>
      </c>
      <c r="AE98" s="27"/>
      <c r="AF98" s="27"/>
      <c r="AG98" s="27"/>
    </row>
    <row r="99" spans="1:33" ht="38.25" customHeight="1" thickBot="1">
      <c r="A99" s="1"/>
      <c r="B99" s="5">
        <v>1</v>
      </c>
      <c r="C99" s="1"/>
      <c r="D99" s="1"/>
      <c r="E99" s="5">
        <v>2</v>
      </c>
      <c r="F99" s="5">
        <v>5</v>
      </c>
      <c r="G99" s="1"/>
      <c r="H99" s="1"/>
      <c r="I99" s="1"/>
      <c r="J99" s="1"/>
      <c r="M99" s="27"/>
      <c r="N99" s="28">
        <v>1</v>
      </c>
      <c r="O99" s="27"/>
      <c r="P99" s="27"/>
      <c r="Q99" s="27"/>
      <c r="R99" s="27"/>
      <c r="S99" s="27"/>
      <c r="T99" s="27"/>
      <c r="U99" s="27"/>
      <c r="V99" s="27"/>
      <c r="X99" s="27"/>
      <c r="Y99" s="28">
        <v>1</v>
      </c>
      <c r="Z99" s="27"/>
      <c r="AA99" s="27"/>
      <c r="AB99" s="27"/>
      <c r="AC99" s="27"/>
      <c r="AD99" s="27"/>
      <c r="AE99" s="27"/>
      <c r="AF99" s="27"/>
      <c r="AG99" s="27"/>
    </row>
    <row r="100" spans="1:33" ht="38.25" customHeight="1" thickBot="1">
      <c r="A100" s="1"/>
      <c r="B100" s="5">
        <v>3</v>
      </c>
      <c r="C100" s="1"/>
      <c r="D100" s="1"/>
      <c r="E100" s="5">
        <v>1</v>
      </c>
      <c r="F100" s="5">
        <v>4</v>
      </c>
      <c r="G100" s="1"/>
      <c r="H100" s="1"/>
      <c r="I100" s="5">
        <v>2</v>
      </c>
      <c r="J100" s="1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ht="38.25" customHeight="1" thickBot="1">
      <c r="A101" s="1"/>
      <c r="B101" s="1"/>
      <c r="C101" s="1"/>
      <c r="D101" s="5">
        <v>4</v>
      </c>
      <c r="E101" s="1"/>
      <c r="F101" s="5">
        <v>3</v>
      </c>
      <c r="G101" s="5">
        <v>3</v>
      </c>
      <c r="H101" s="5">
        <v>4</v>
      </c>
      <c r="I101" s="1"/>
      <c r="J101" s="5">
        <v>3</v>
      </c>
      <c r="M101" s="27"/>
      <c r="N101" s="27"/>
      <c r="O101" s="27"/>
      <c r="P101" s="27"/>
      <c r="Q101" s="27"/>
      <c r="R101" s="28">
        <v>3</v>
      </c>
      <c r="S101" s="32">
        <v>3</v>
      </c>
      <c r="T101" s="27"/>
      <c r="U101" s="27"/>
      <c r="V101" s="32">
        <v>3</v>
      </c>
      <c r="X101" s="27"/>
      <c r="Y101" s="27"/>
      <c r="Z101" s="27"/>
      <c r="AA101" s="27"/>
      <c r="AB101" s="27"/>
      <c r="AC101" s="28">
        <v>3</v>
      </c>
      <c r="AD101" s="32">
        <v>3</v>
      </c>
      <c r="AE101" s="27"/>
      <c r="AF101" s="27"/>
      <c r="AG101" s="32">
        <v>3</v>
      </c>
    </row>
    <row r="102" spans="1:33" ht="38.25" customHeight="1" thickBot="1">
      <c r="A102" s="1"/>
      <c r="B102" s="5">
        <v>3</v>
      </c>
      <c r="C102" s="1"/>
      <c r="D102" s="1"/>
      <c r="E102" s="1"/>
      <c r="F102" s="1"/>
      <c r="G102" s="1"/>
      <c r="H102" s="1"/>
      <c r="I102" s="1"/>
      <c r="J102" s="1"/>
      <c r="M102" s="27"/>
      <c r="N102" s="28">
        <v>3</v>
      </c>
      <c r="O102" s="27"/>
      <c r="P102" s="27"/>
      <c r="Q102" s="27"/>
      <c r="R102" s="27"/>
      <c r="S102" s="27"/>
      <c r="T102" s="27"/>
      <c r="U102" s="27"/>
      <c r="V102" s="27"/>
      <c r="X102" s="27"/>
      <c r="Y102" s="28">
        <v>3</v>
      </c>
      <c r="Z102" s="27"/>
      <c r="AA102" s="27"/>
      <c r="AB102" s="27"/>
      <c r="AC102" s="27"/>
      <c r="AD102" s="27"/>
      <c r="AE102" s="27"/>
      <c r="AF102" s="27"/>
      <c r="AG102" s="27"/>
    </row>
    <row r="103" spans="1:33" ht="38.25" customHeight="1" thickBot="1">
      <c r="A103" s="5">
        <v>2</v>
      </c>
      <c r="B103" s="1"/>
      <c r="C103" s="5">
        <v>1</v>
      </c>
      <c r="D103" s="5">
        <v>4</v>
      </c>
      <c r="E103" s="1"/>
      <c r="F103" s="5">
        <v>2</v>
      </c>
      <c r="G103" s="1"/>
      <c r="H103" s="5">
        <v>5</v>
      </c>
      <c r="I103" s="1"/>
      <c r="J103" s="5">
        <v>2</v>
      </c>
      <c r="M103" s="28">
        <v>2</v>
      </c>
      <c r="N103" s="27"/>
      <c r="O103" s="28">
        <v>1</v>
      </c>
      <c r="P103" s="37">
        <v>4</v>
      </c>
      <c r="Q103" s="27"/>
      <c r="R103" s="37">
        <v>2</v>
      </c>
      <c r="S103" s="27"/>
      <c r="T103" s="27"/>
      <c r="U103" s="27"/>
      <c r="V103" s="32">
        <v>2</v>
      </c>
      <c r="X103" s="28">
        <v>2</v>
      </c>
      <c r="Y103" s="27"/>
      <c r="Z103" s="28">
        <v>1</v>
      </c>
      <c r="AA103" s="37">
        <v>4</v>
      </c>
      <c r="AB103" s="27"/>
      <c r="AC103" s="37">
        <v>2</v>
      </c>
      <c r="AD103" s="27"/>
      <c r="AE103" s="27"/>
      <c r="AF103" s="27"/>
      <c r="AG103" s="32">
        <v>2</v>
      </c>
    </row>
    <row r="104" spans="1:33" ht="38.25" customHeight="1" thickBot="1">
      <c r="A104" s="1"/>
      <c r="B104" s="1"/>
      <c r="C104" s="5">
        <v>3</v>
      </c>
      <c r="D104" s="5">
        <v>5</v>
      </c>
      <c r="E104" s="5">
        <v>4</v>
      </c>
      <c r="F104" s="1"/>
      <c r="G104" s="1"/>
      <c r="H104" s="5">
        <v>2</v>
      </c>
      <c r="I104" s="5">
        <v>1</v>
      </c>
      <c r="J104" s="1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ht="38.25" customHeight="1" thickBot="1">
      <c r="A105" s="1"/>
      <c r="B105" s="1"/>
      <c r="C105" s="1"/>
      <c r="D105" s="5">
        <v>2</v>
      </c>
      <c r="E105" s="5">
        <v>1</v>
      </c>
      <c r="F105" s="5">
        <v>3</v>
      </c>
      <c r="G105" s="1"/>
      <c r="H105" s="5">
        <v>3</v>
      </c>
      <c r="I105" s="1"/>
      <c r="J105" s="1"/>
      <c r="M105" s="27"/>
      <c r="N105" s="27"/>
      <c r="O105" s="27"/>
      <c r="P105" s="37">
        <v>2</v>
      </c>
      <c r="Q105" s="27"/>
      <c r="R105" s="27"/>
      <c r="S105" s="27"/>
      <c r="T105" s="27"/>
      <c r="U105" s="27"/>
      <c r="V105" s="27"/>
      <c r="X105" s="27"/>
      <c r="Y105" s="27"/>
      <c r="Z105" s="27"/>
      <c r="AA105" s="37">
        <v>2</v>
      </c>
      <c r="AB105" s="27"/>
      <c r="AC105" s="27"/>
      <c r="AD105" s="27"/>
      <c r="AE105" s="27"/>
      <c r="AF105" s="27"/>
      <c r="AG105" s="27"/>
    </row>
    <row r="106" spans="1:33" ht="38.25" customHeight="1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3" ht="38.25" customHeight="1" thickBot="1">
      <c r="A107" s="5">
        <v>4</v>
      </c>
      <c r="B107" s="1"/>
      <c r="C107" s="1"/>
      <c r="D107" s="5">
        <v>3</v>
      </c>
      <c r="E107" s="1"/>
      <c r="F107" s="5">
        <v>2</v>
      </c>
      <c r="G107" s="1"/>
      <c r="H107" s="1"/>
      <c r="I107" s="1"/>
      <c r="J107" s="4" t="s">
        <v>8</v>
      </c>
      <c r="M107" s="28">
        <v>4</v>
      </c>
      <c r="N107" s="27"/>
      <c r="O107" s="27"/>
      <c r="P107" s="28">
        <v>3</v>
      </c>
      <c r="Q107" s="27"/>
      <c r="R107" s="28">
        <v>2</v>
      </c>
      <c r="S107" s="27"/>
      <c r="T107" s="27"/>
      <c r="U107" s="27"/>
      <c r="V107" s="44" t="s">
        <v>8</v>
      </c>
      <c r="X107" s="28">
        <v>4</v>
      </c>
      <c r="Y107" s="27"/>
      <c r="Z107" s="27"/>
      <c r="AA107" s="28">
        <v>3</v>
      </c>
      <c r="AB107" s="27"/>
      <c r="AC107" s="28">
        <v>2</v>
      </c>
      <c r="AD107" s="27"/>
      <c r="AE107" s="27"/>
      <c r="AF107" s="27"/>
      <c r="AG107" s="44" t="s">
        <v>8</v>
      </c>
    </row>
    <row r="108" spans="1:33" ht="26.25">
      <c r="A108" s="10"/>
      <c r="B108" s="10"/>
      <c r="C108" s="10"/>
      <c r="D108" s="10"/>
      <c r="E108" s="10"/>
      <c r="F108" s="10"/>
      <c r="G108" s="10"/>
      <c r="H108" s="10"/>
      <c r="I108" s="10"/>
      <c r="J108" s="11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ht="15.75">
      <c r="A109" t="s">
        <v>11</v>
      </c>
      <c r="B109" s="9">
        <v>1</v>
      </c>
      <c r="C109" s="9">
        <v>2</v>
      </c>
      <c r="D109" s="9">
        <v>3</v>
      </c>
      <c r="E109" s="9">
        <v>4</v>
      </c>
      <c r="F109" s="9">
        <v>5</v>
      </c>
      <c r="G109" s="9">
        <v>6</v>
      </c>
      <c r="H109" s="9">
        <v>7</v>
      </c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ht="21">
      <c r="A110" t="s">
        <v>12</v>
      </c>
      <c r="B110" s="13">
        <v>5</v>
      </c>
      <c r="C110" s="13">
        <v>10</v>
      </c>
      <c r="D110" s="13">
        <v>10</v>
      </c>
      <c r="E110" s="13">
        <v>6</v>
      </c>
      <c r="F110" s="13">
        <v>3</v>
      </c>
      <c r="G110" s="13">
        <v>0</v>
      </c>
      <c r="H110" s="13">
        <v>1</v>
      </c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24:33" ht="15.75"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ht="15.75">
      <c r="A112" s="3" t="s">
        <v>2</v>
      </c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ht="15.75">
      <c r="A113" s="3" t="s">
        <v>16</v>
      </c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ht="15.75">
      <c r="A114" s="3" t="s">
        <v>13</v>
      </c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24:33" ht="3.75" customHeight="1"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4:34" ht="21">
      <c r="D116" s="2" t="s">
        <v>1</v>
      </c>
      <c r="G116" s="17">
        <v>5</v>
      </c>
      <c r="P116" s="25" t="s">
        <v>1</v>
      </c>
      <c r="T116" s="26">
        <f>G116</f>
        <v>5</v>
      </c>
      <c r="W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24:33" ht="7.5" customHeight="1" thickBot="1"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ht="42.75" customHeight="1" thickBot="1">
      <c r="A118" s="1"/>
      <c r="B118" s="5">
        <v>6</v>
      </c>
      <c r="C118" s="1"/>
      <c r="D118" s="1"/>
      <c r="E118" s="5">
        <v>2</v>
      </c>
      <c r="F118" s="1"/>
      <c r="G118" s="19" t="s">
        <v>0</v>
      </c>
      <c r="H118" s="1"/>
      <c r="I118" s="1"/>
      <c r="J118" s="1"/>
      <c r="M118" s="27"/>
      <c r="N118" s="33">
        <v>6</v>
      </c>
      <c r="O118" s="27"/>
      <c r="P118" s="27"/>
      <c r="Q118" s="28">
        <v>2</v>
      </c>
      <c r="R118" s="27"/>
      <c r="S118" s="42" t="s">
        <v>0</v>
      </c>
      <c r="T118" s="27"/>
      <c r="U118" s="27"/>
      <c r="V118" s="27"/>
      <c r="X118" s="27"/>
      <c r="Y118" s="33">
        <v>6</v>
      </c>
      <c r="Z118" s="27"/>
      <c r="AA118" s="27"/>
      <c r="AB118" s="28">
        <v>2</v>
      </c>
      <c r="AC118" s="27"/>
      <c r="AD118" s="42" t="s">
        <v>0</v>
      </c>
      <c r="AE118" s="27"/>
      <c r="AF118" s="27"/>
      <c r="AG118" s="27"/>
    </row>
    <row r="119" spans="1:33" ht="42.75" customHeight="1" thickBot="1">
      <c r="A119" s="1"/>
      <c r="B119" s="1"/>
      <c r="C119" s="1"/>
      <c r="D119" s="1"/>
      <c r="E119" s="1"/>
      <c r="F119" s="5">
        <v>2</v>
      </c>
      <c r="G119" s="1"/>
      <c r="H119" s="5">
        <v>1</v>
      </c>
      <c r="I119" s="1"/>
      <c r="J119" s="5">
        <v>2</v>
      </c>
      <c r="M119" s="27"/>
      <c r="N119" s="27"/>
      <c r="O119" s="27"/>
      <c r="P119" s="27"/>
      <c r="Q119" s="27" t="s">
        <v>13</v>
      </c>
      <c r="R119" s="27"/>
      <c r="S119" s="27"/>
      <c r="T119" s="33">
        <v>1</v>
      </c>
      <c r="U119" s="27"/>
      <c r="V119" s="27"/>
      <c r="X119" s="27"/>
      <c r="Y119" s="27"/>
      <c r="Z119" s="27"/>
      <c r="AA119" s="27"/>
      <c r="AB119" s="27" t="s">
        <v>13</v>
      </c>
      <c r="AC119" s="27"/>
      <c r="AD119" s="27"/>
      <c r="AE119" s="33">
        <v>1</v>
      </c>
      <c r="AF119" s="27"/>
      <c r="AG119" s="27"/>
    </row>
    <row r="120" spans="1:33" ht="42.75" customHeight="1" thickBot="1">
      <c r="A120" s="5">
        <v>2</v>
      </c>
      <c r="B120" s="1"/>
      <c r="C120" s="1"/>
      <c r="D120" s="1"/>
      <c r="E120" s="1"/>
      <c r="F120" s="1"/>
      <c r="G120" s="1"/>
      <c r="H120" s="5">
        <v>3</v>
      </c>
      <c r="I120" s="1"/>
      <c r="J120" s="1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 ht="42.75" customHeight="1" thickBot="1">
      <c r="A121" s="1"/>
      <c r="B121" s="5">
        <v>3</v>
      </c>
      <c r="C121" s="5">
        <v>1</v>
      </c>
      <c r="D121" s="1"/>
      <c r="E121" s="1"/>
      <c r="F121" s="5">
        <v>2</v>
      </c>
      <c r="G121" s="1"/>
      <c r="H121" s="1"/>
      <c r="I121" s="5">
        <v>1</v>
      </c>
      <c r="J121" s="5">
        <v>4</v>
      </c>
      <c r="M121" s="27"/>
      <c r="N121" s="33">
        <v>3</v>
      </c>
      <c r="O121" s="33">
        <v>1</v>
      </c>
      <c r="P121" s="27"/>
      <c r="Q121" s="27"/>
      <c r="R121" s="33">
        <v>2</v>
      </c>
      <c r="S121" s="27"/>
      <c r="T121" s="27"/>
      <c r="U121" s="27"/>
      <c r="V121" s="33">
        <v>4</v>
      </c>
      <c r="X121" s="27"/>
      <c r="Y121" s="33">
        <v>3</v>
      </c>
      <c r="Z121" s="33">
        <v>1</v>
      </c>
      <c r="AA121" s="27"/>
      <c r="AB121" s="27"/>
      <c r="AC121" s="33">
        <v>2</v>
      </c>
      <c r="AD121" s="27"/>
      <c r="AE121" s="27"/>
      <c r="AF121" s="27"/>
      <c r="AG121" s="33">
        <v>4</v>
      </c>
    </row>
    <row r="122" spans="1:33" ht="42.75" customHeight="1" thickBot="1">
      <c r="A122" s="5">
        <v>2</v>
      </c>
      <c r="B122" s="1"/>
      <c r="C122" s="1"/>
      <c r="D122" s="5">
        <v>1</v>
      </c>
      <c r="E122" s="1"/>
      <c r="F122" s="1"/>
      <c r="G122" s="1"/>
      <c r="H122" s="1"/>
      <c r="I122" s="1"/>
      <c r="J122" s="1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ht="42.75" customHeight="1" thickBot="1">
      <c r="A123" s="1"/>
      <c r="B123" s="1"/>
      <c r="C123" s="5">
        <v>4</v>
      </c>
      <c r="D123" s="1"/>
      <c r="E123" s="1"/>
      <c r="F123" s="1"/>
      <c r="G123" s="5">
        <v>3</v>
      </c>
      <c r="H123" s="1"/>
      <c r="I123" s="1"/>
      <c r="J123" s="5">
        <v>2</v>
      </c>
      <c r="M123" s="27"/>
      <c r="N123" s="27"/>
      <c r="O123" s="27"/>
      <c r="P123" s="27"/>
      <c r="Q123" s="27"/>
      <c r="R123" s="27"/>
      <c r="S123" s="33">
        <v>3</v>
      </c>
      <c r="T123" s="27"/>
      <c r="U123" s="27"/>
      <c r="V123" s="33">
        <v>2</v>
      </c>
      <c r="X123" s="27"/>
      <c r="Y123" s="27"/>
      <c r="Z123" s="27"/>
      <c r="AA123" s="27"/>
      <c r="AB123" s="27"/>
      <c r="AC123" s="27"/>
      <c r="AD123" s="33">
        <v>3</v>
      </c>
      <c r="AE123" s="27"/>
      <c r="AF123" s="27"/>
      <c r="AG123" s="33">
        <v>2</v>
      </c>
    </row>
    <row r="124" spans="1:33" ht="42.75" customHeight="1" thickBot="1">
      <c r="A124" s="1"/>
      <c r="B124" s="1"/>
      <c r="C124" s="1"/>
      <c r="D124" s="1"/>
      <c r="E124" s="5">
        <v>3</v>
      </c>
      <c r="F124" s="5">
        <v>1</v>
      </c>
      <c r="G124" s="1"/>
      <c r="H124" s="1"/>
      <c r="I124" s="1"/>
      <c r="J124" s="1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ht="42.75" customHeight="1" thickBot="1">
      <c r="A125" s="5">
        <v>3</v>
      </c>
      <c r="B125" s="1"/>
      <c r="C125" s="5">
        <v>4</v>
      </c>
      <c r="D125" s="5">
        <v>1</v>
      </c>
      <c r="E125" s="1"/>
      <c r="F125" s="1"/>
      <c r="G125" s="5">
        <v>3</v>
      </c>
      <c r="H125" s="1"/>
      <c r="I125" s="5">
        <v>1</v>
      </c>
      <c r="J125" s="1"/>
      <c r="M125" s="27"/>
      <c r="N125" s="27"/>
      <c r="O125" s="33">
        <v>4</v>
      </c>
      <c r="P125" s="33">
        <v>1</v>
      </c>
      <c r="Q125" s="27"/>
      <c r="R125" s="27"/>
      <c r="S125" s="33">
        <v>3</v>
      </c>
      <c r="T125" s="27"/>
      <c r="U125" s="27"/>
      <c r="V125" s="27"/>
      <c r="X125" s="27"/>
      <c r="Y125" s="27"/>
      <c r="Z125" s="33">
        <v>4</v>
      </c>
      <c r="AA125" s="33">
        <v>1</v>
      </c>
      <c r="AB125" s="27"/>
      <c r="AC125" s="27"/>
      <c r="AD125" s="33">
        <v>3</v>
      </c>
      <c r="AE125" s="27"/>
      <c r="AF125" s="27"/>
      <c r="AG125" s="27"/>
    </row>
    <row r="126" spans="1:33" ht="42.75" customHeight="1" thickBot="1">
      <c r="A126" s="1"/>
      <c r="B126" s="1"/>
      <c r="C126" s="1"/>
      <c r="D126" s="1"/>
      <c r="E126" s="5">
        <v>3</v>
      </c>
      <c r="F126" s="1"/>
      <c r="G126" s="1"/>
      <c r="H126" s="1"/>
      <c r="I126" s="1"/>
      <c r="J126" s="5">
        <v>5</v>
      </c>
      <c r="M126" s="27"/>
      <c r="N126" s="27"/>
      <c r="O126" s="27"/>
      <c r="P126" s="27"/>
      <c r="Q126" s="28">
        <v>3</v>
      </c>
      <c r="R126" s="27"/>
      <c r="S126" s="27"/>
      <c r="T126" s="27"/>
      <c r="U126" s="27"/>
      <c r="V126" s="27"/>
      <c r="X126" s="27"/>
      <c r="Y126" s="27"/>
      <c r="Z126" s="27"/>
      <c r="AA126" s="27"/>
      <c r="AB126" s="28">
        <v>3</v>
      </c>
      <c r="AC126" s="27"/>
      <c r="AD126" s="27"/>
      <c r="AE126" s="27"/>
      <c r="AF126" s="27"/>
      <c r="AG126" s="27"/>
    </row>
    <row r="127" spans="1:33" ht="42.75" customHeight="1" thickBot="1">
      <c r="A127" s="4" t="s">
        <v>10</v>
      </c>
      <c r="B127" s="1"/>
      <c r="C127" s="5">
        <v>4</v>
      </c>
      <c r="D127" s="1"/>
      <c r="E127" s="1"/>
      <c r="F127" s="1"/>
      <c r="G127" s="5">
        <v>2</v>
      </c>
      <c r="H127" s="1"/>
      <c r="I127" s="5">
        <v>3</v>
      </c>
      <c r="J127" s="1"/>
      <c r="M127" s="44" t="s">
        <v>26</v>
      </c>
      <c r="N127" s="27"/>
      <c r="O127" s="33">
        <v>4</v>
      </c>
      <c r="P127" s="27"/>
      <c r="Q127" s="27"/>
      <c r="R127" s="27"/>
      <c r="S127" s="33">
        <v>2</v>
      </c>
      <c r="T127" s="27"/>
      <c r="U127" s="27"/>
      <c r="V127" s="27"/>
      <c r="X127" s="44" t="s">
        <v>26</v>
      </c>
      <c r="Y127" s="27"/>
      <c r="Z127" s="33">
        <v>4</v>
      </c>
      <c r="AA127" s="27"/>
      <c r="AB127" s="27"/>
      <c r="AC127" s="27"/>
      <c r="AD127" s="33">
        <v>2</v>
      </c>
      <c r="AE127" s="27"/>
      <c r="AF127" s="27"/>
      <c r="AG127" s="27"/>
    </row>
    <row r="128" spans="1:33" ht="13.5" customHeight="1">
      <c r="A128" s="11"/>
      <c r="B128" s="10"/>
      <c r="C128" s="10"/>
      <c r="D128" s="10"/>
      <c r="E128" s="10"/>
      <c r="F128" s="10"/>
      <c r="G128" s="10"/>
      <c r="H128" s="10"/>
      <c r="I128" s="10"/>
      <c r="J128" s="10"/>
      <c r="M128" s="36"/>
      <c r="N128" s="36"/>
      <c r="O128" s="36"/>
      <c r="P128" s="35"/>
      <c r="Q128" s="35"/>
      <c r="R128" s="35"/>
      <c r="S128" s="35"/>
      <c r="T128" s="35"/>
      <c r="U128" s="35"/>
      <c r="V128" s="35"/>
      <c r="X128" s="36"/>
      <c r="Y128" s="36"/>
      <c r="Z128" s="36"/>
      <c r="AA128" s="35"/>
      <c r="AB128" s="35"/>
      <c r="AC128" s="35"/>
      <c r="AD128" s="35"/>
      <c r="AE128" s="35"/>
      <c r="AF128" s="35"/>
      <c r="AG128" s="35"/>
    </row>
    <row r="129" spans="1:33" ht="17.25" customHeight="1">
      <c r="A129" t="s">
        <v>11</v>
      </c>
      <c r="B129" s="9">
        <v>1</v>
      </c>
      <c r="C129" s="9">
        <v>2</v>
      </c>
      <c r="D129" s="9">
        <v>3</v>
      </c>
      <c r="E129" s="9">
        <v>4</v>
      </c>
      <c r="F129" s="9">
        <v>5</v>
      </c>
      <c r="G129" s="9">
        <v>6</v>
      </c>
      <c r="H129" s="9">
        <v>7</v>
      </c>
      <c r="J129" s="10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ht="20.25" customHeight="1">
      <c r="A130" t="s">
        <v>12</v>
      </c>
      <c r="B130" s="10">
        <v>7</v>
      </c>
      <c r="C130" s="10">
        <v>8</v>
      </c>
      <c r="D130" s="10">
        <v>8</v>
      </c>
      <c r="E130" s="10">
        <v>3</v>
      </c>
      <c r="F130" s="10">
        <v>1</v>
      </c>
      <c r="G130" s="10">
        <v>1</v>
      </c>
      <c r="H130" s="10">
        <v>0</v>
      </c>
      <c r="I130" s="10"/>
      <c r="J130" s="10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2:33" ht="9" customHeight="1">
      <c r="B131" s="10"/>
      <c r="C131" s="10"/>
      <c r="D131" s="10"/>
      <c r="E131" s="10"/>
      <c r="F131" s="10"/>
      <c r="G131" s="10"/>
      <c r="H131" s="10"/>
      <c r="I131" s="10"/>
      <c r="J131" s="10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ht="18" customHeight="1">
      <c r="A132" s="3" t="s">
        <v>2</v>
      </c>
      <c r="B132" s="10"/>
      <c r="C132" s="10"/>
      <c r="D132" s="10"/>
      <c r="E132" s="10"/>
      <c r="F132" s="10"/>
      <c r="G132" s="10"/>
      <c r="H132" s="10"/>
      <c r="I132" s="10"/>
      <c r="J132" s="10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ht="18" customHeight="1">
      <c r="A133" s="3" t="s">
        <v>16</v>
      </c>
      <c r="B133" s="10"/>
      <c r="C133" s="10"/>
      <c r="D133" s="10"/>
      <c r="E133" s="10"/>
      <c r="F133" s="10"/>
      <c r="G133" s="10"/>
      <c r="H133" s="10"/>
      <c r="I133" s="10"/>
      <c r="J133" s="10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ht="11.25" customHeight="1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5:34" ht="21">
      <c r="E135" s="16" t="s">
        <v>1</v>
      </c>
      <c r="G135" s="17">
        <v>6</v>
      </c>
      <c r="Q135" s="38" t="s">
        <v>1</v>
      </c>
      <c r="T135" s="26">
        <f>G135</f>
        <v>6</v>
      </c>
      <c r="W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24:33" ht="16.5" thickBot="1"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ht="41.25" customHeight="1" thickBot="1">
      <c r="A137" s="5">
        <v>4</v>
      </c>
      <c r="B137" s="5">
        <v>3</v>
      </c>
      <c r="C137" s="1"/>
      <c r="D137" s="1"/>
      <c r="E137" s="1"/>
      <c r="F137" s="19" t="s">
        <v>0</v>
      </c>
      <c r="G137" s="5">
        <v>1</v>
      </c>
      <c r="H137" s="1"/>
      <c r="I137" s="5">
        <v>2</v>
      </c>
      <c r="J137" s="5">
        <v>3</v>
      </c>
      <c r="M137" s="27"/>
      <c r="N137" s="27"/>
      <c r="O137" s="27"/>
      <c r="P137" s="27"/>
      <c r="Q137" s="27"/>
      <c r="R137" s="42" t="s">
        <v>0</v>
      </c>
      <c r="S137" s="27"/>
      <c r="T137" s="27"/>
      <c r="U137" s="27"/>
      <c r="V137" s="27"/>
      <c r="X137" s="27"/>
      <c r="Y137" s="27"/>
      <c r="Z137" s="27"/>
      <c r="AA137" s="27"/>
      <c r="AB137" s="27"/>
      <c r="AC137" s="42" t="s">
        <v>0</v>
      </c>
      <c r="AD137" s="27"/>
      <c r="AE137" s="27"/>
      <c r="AF137" s="27"/>
      <c r="AG137" s="27"/>
    </row>
    <row r="138" spans="1:33" ht="41.25" customHeight="1" thickBot="1">
      <c r="A138" s="1"/>
      <c r="B138" s="1"/>
      <c r="C138" s="1"/>
      <c r="D138" s="5">
        <v>2</v>
      </c>
      <c r="E138" s="1"/>
      <c r="F138" s="1"/>
      <c r="G138" s="1"/>
      <c r="H138" s="1"/>
      <c r="I138" s="1"/>
      <c r="J138" s="1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1:33" ht="41.25" customHeight="1" thickBot="1">
      <c r="A139" s="1"/>
      <c r="B139" s="5">
        <v>2</v>
      </c>
      <c r="C139" s="1"/>
      <c r="D139" s="1"/>
      <c r="E139" s="1"/>
      <c r="F139" s="1"/>
      <c r="G139" s="5">
        <v>4</v>
      </c>
      <c r="H139" s="5">
        <v>2</v>
      </c>
      <c r="I139" s="1"/>
      <c r="J139" s="5">
        <v>3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1:33" ht="41.25" customHeight="1" thickBot="1">
      <c r="A140" s="5">
        <v>2</v>
      </c>
      <c r="B140" s="1"/>
      <c r="C140" s="5">
        <v>4</v>
      </c>
      <c r="D140" s="1"/>
      <c r="E140" s="5">
        <v>1</v>
      </c>
      <c r="F140" s="1"/>
      <c r="G140" s="5">
        <v>1</v>
      </c>
      <c r="H140" s="5">
        <v>2</v>
      </c>
      <c r="I140" s="1"/>
      <c r="J140" s="5">
        <v>1</v>
      </c>
      <c r="M140" s="27"/>
      <c r="N140" s="27"/>
      <c r="O140" s="27"/>
      <c r="P140" s="27"/>
      <c r="Q140" s="27"/>
      <c r="R140" s="27"/>
      <c r="S140" s="33">
        <v>1</v>
      </c>
      <c r="T140" s="27"/>
      <c r="U140" s="27"/>
      <c r="V140" s="27"/>
      <c r="X140" s="33">
        <v>2</v>
      </c>
      <c r="Y140" s="27"/>
      <c r="Z140" s="33">
        <v>4</v>
      </c>
      <c r="AA140" s="27"/>
      <c r="AB140" s="27"/>
      <c r="AC140" s="27"/>
      <c r="AD140" s="33">
        <v>1</v>
      </c>
      <c r="AE140" s="27"/>
      <c r="AF140" s="27"/>
      <c r="AG140" s="27"/>
    </row>
    <row r="141" spans="1:33" ht="41.25" customHeight="1" thickBot="1">
      <c r="A141" s="5">
        <v>3</v>
      </c>
      <c r="B141" s="1"/>
      <c r="C141" s="1"/>
      <c r="D141" s="1"/>
      <c r="E141" s="1"/>
      <c r="F141" s="5">
        <v>5</v>
      </c>
      <c r="G141" s="5">
        <v>3</v>
      </c>
      <c r="H141" s="5">
        <v>4</v>
      </c>
      <c r="I141" s="1"/>
      <c r="J141" s="5">
        <v>4</v>
      </c>
      <c r="M141" s="28">
        <v>3</v>
      </c>
      <c r="N141" s="27"/>
      <c r="O141" s="27"/>
      <c r="P141" s="27"/>
      <c r="Q141" s="27"/>
      <c r="R141" s="27"/>
      <c r="S141" s="33">
        <v>3</v>
      </c>
      <c r="T141" s="27"/>
      <c r="U141" s="27"/>
      <c r="V141" s="33">
        <v>4</v>
      </c>
      <c r="X141" s="28">
        <v>3</v>
      </c>
      <c r="Y141" s="27"/>
      <c r="Z141" s="27"/>
      <c r="AA141" s="27"/>
      <c r="AB141" s="27"/>
      <c r="AC141" s="27"/>
      <c r="AD141" s="33">
        <v>3</v>
      </c>
      <c r="AE141" s="27"/>
      <c r="AF141" s="27"/>
      <c r="AG141" s="33">
        <v>4</v>
      </c>
    </row>
    <row r="142" spans="1:33" ht="41.25" customHeight="1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</row>
    <row r="143" spans="1:33" ht="41.25" customHeight="1" thickBot="1">
      <c r="A143" s="1"/>
      <c r="B143" s="5">
        <v>4</v>
      </c>
      <c r="C143" s="1"/>
      <c r="D143" s="1"/>
      <c r="E143" s="5">
        <v>3</v>
      </c>
      <c r="F143" s="5">
        <v>2</v>
      </c>
      <c r="G143" s="1"/>
      <c r="H143" s="5">
        <v>2</v>
      </c>
      <c r="I143" s="1"/>
      <c r="J143" s="1"/>
      <c r="M143" s="27"/>
      <c r="N143" s="28">
        <v>4</v>
      </c>
      <c r="O143" s="27"/>
      <c r="P143" s="27"/>
      <c r="Q143" s="27"/>
      <c r="R143" s="27"/>
      <c r="S143" s="27"/>
      <c r="T143" s="39">
        <v>2</v>
      </c>
      <c r="U143" s="27"/>
      <c r="V143" s="27"/>
      <c r="X143" s="27"/>
      <c r="Y143" s="28">
        <v>4</v>
      </c>
      <c r="Z143" s="27"/>
      <c r="AA143" s="27"/>
      <c r="AB143" s="27"/>
      <c r="AC143" s="27"/>
      <c r="AD143" s="27"/>
      <c r="AE143" s="39">
        <v>2</v>
      </c>
      <c r="AF143" s="27"/>
      <c r="AG143" s="27"/>
    </row>
    <row r="144" spans="1:33" ht="41.25" customHeight="1" thickBot="1">
      <c r="A144" s="1"/>
      <c r="B144" s="1"/>
      <c r="C144" s="1"/>
      <c r="D144" s="1"/>
      <c r="E144" s="1"/>
      <c r="F144" s="1"/>
      <c r="G144" s="1"/>
      <c r="H144" s="1"/>
      <c r="I144" s="1"/>
      <c r="J144" s="5">
        <v>2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8">
        <v>2</v>
      </c>
      <c r="X144" s="27"/>
      <c r="Y144" s="27"/>
      <c r="Z144" s="27"/>
      <c r="AA144" s="27"/>
      <c r="AB144" s="27"/>
      <c r="AC144" s="27"/>
      <c r="AD144" s="27"/>
      <c r="AE144" s="27"/>
      <c r="AF144" s="27"/>
      <c r="AG144" s="28">
        <v>2</v>
      </c>
    </row>
    <row r="145" spans="1:33" ht="41.25" customHeight="1" thickBot="1">
      <c r="A145" s="1"/>
      <c r="B145" s="5">
        <v>2</v>
      </c>
      <c r="C145" s="5">
        <v>5</v>
      </c>
      <c r="D145" s="1"/>
      <c r="E145" s="1"/>
      <c r="F145" s="1"/>
      <c r="G145" s="1"/>
      <c r="H145" s="1"/>
      <c r="I145" s="1"/>
      <c r="J145" s="5">
        <v>4</v>
      </c>
      <c r="M145" s="27"/>
      <c r="N145" s="28">
        <v>2</v>
      </c>
      <c r="O145" s="32">
        <v>5</v>
      </c>
      <c r="P145" s="27"/>
      <c r="Q145" s="27"/>
      <c r="R145" s="27"/>
      <c r="S145" s="27"/>
      <c r="T145" s="27"/>
      <c r="U145" s="27"/>
      <c r="V145" s="28">
        <v>4</v>
      </c>
      <c r="X145" s="27"/>
      <c r="Y145" s="28">
        <v>2</v>
      </c>
      <c r="Z145" s="32">
        <v>5</v>
      </c>
      <c r="AA145" s="27"/>
      <c r="AB145" s="27"/>
      <c r="AC145" s="27"/>
      <c r="AD145" s="27"/>
      <c r="AE145" s="27"/>
      <c r="AF145" s="27"/>
      <c r="AG145" s="28">
        <v>4</v>
      </c>
    </row>
    <row r="146" spans="1:33" ht="41.25" customHeight="1" thickBot="1">
      <c r="A146" s="5">
        <v>6</v>
      </c>
      <c r="B146" s="5">
        <v>1</v>
      </c>
      <c r="C146" s="1"/>
      <c r="D146" s="1"/>
      <c r="E146" s="4" t="s">
        <v>9</v>
      </c>
      <c r="F146" s="1"/>
      <c r="G146" s="1"/>
      <c r="H146" s="5">
        <v>3</v>
      </c>
      <c r="I146" s="1"/>
      <c r="J146" s="1"/>
      <c r="M146" s="27"/>
      <c r="N146" s="27"/>
      <c r="O146" s="27"/>
      <c r="P146" s="27"/>
      <c r="Q146" s="44" t="s">
        <v>25</v>
      </c>
      <c r="R146" s="27"/>
      <c r="S146" s="27"/>
      <c r="T146" s="39">
        <v>3</v>
      </c>
      <c r="U146" s="27"/>
      <c r="V146" s="27"/>
      <c r="X146" s="33">
        <v>6</v>
      </c>
      <c r="Y146" s="33">
        <v>1</v>
      </c>
      <c r="Z146" s="27"/>
      <c r="AA146" s="27"/>
      <c r="AB146" s="44" t="s">
        <v>25</v>
      </c>
      <c r="AC146" s="27"/>
      <c r="AD146" s="27"/>
      <c r="AE146" s="39">
        <v>3</v>
      </c>
      <c r="AF146" s="27"/>
      <c r="AG146" s="27"/>
    </row>
    <row r="147" spans="1:33" ht="17.25" customHeight="1">
      <c r="A147" s="10"/>
      <c r="B147" s="10"/>
      <c r="C147" s="10"/>
      <c r="D147" s="10"/>
      <c r="E147" s="11"/>
      <c r="F147" s="10"/>
      <c r="G147" s="10"/>
      <c r="H147" s="10"/>
      <c r="I147" s="10"/>
      <c r="J147" s="10"/>
      <c r="M147" s="35"/>
      <c r="N147" s="35"/>
      <c r="O147" s="35"/>
      <c r="P147" s="35"/>
      <c r="Q147" s="36"/>
      <c r="R147" s="35"/>
      <c r="S147" s="35"/>
      <c r="T147" s="35"/>
      <c r="U147" s="35"/>
      <c r="V147" s="35"/>
      <c r="X147" s="35"/>
      <c r="Y147" s="35"/>
      <c r="Z147" s="35"/>
      <c r="AA147" s="35"/>
      <c r="AB147" s="36"/>
      <c r="AC147" s="35"/>
      <c r="AD147" s="35"/>
      <c r="AE147" s="35"/>
      <c r="AF147" s="35"/>
      <c r="AG147" s="35"/>
    </row>
    <row r="148" spans="1:33" ht="15.75">
      <c r="A148" t="s">
        <v>11</v>
      </c>
      <c r="B148" s="9">
        <v>1</v>
      </c>
      <c r="C148" s="9">
        <v>2</v>
      </c>
      <c r="D148" s="9">
        <v>3</v>
      </c>
      <c r="E148" s="9">
        <v>4</v>
      </c>
      <c r="F148" s="9">
        <v>5</v>
      </c>
      <c r="G148" s="9">
        <v>6</v>
      </c>
      <c r="H148" s="9">
        <v>7</v>
      </c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ht="18" customHeight="1">
      <c r="A149" t="s">
        <v>12</v>
      </c>
      <c r="B149" s="10">
        <v>5</v>
      </c>
      <c r="C149" s="10">
        <v>10</v>
      </c>
      <c r="D149" s="10">
        <v>8</v>
      </c>
      <c r="E149" s="11">
        <v>7</v>
      </c>
      <c r="F149" s="10">
        <v>2</v>
      </c>
      <c r="G149" s="10">
        <v>1</v>
      </c>
      <c r="H149" s="10">
        <v>0</v>
      </c>
      <c r="I149" s="10"/>
      <c r="J149" s="10"/>
      <c r="U149" s="35"/>
      <c r="V149" s="35"/>
      <c r="X149" s="24"/>
      <c r="Y149" s="24"/>
      <c r="Z149" s="24"/>
      <c r="AA149" s="24"/>
      <c r="AB149" s="24"/>
      <c r="AC149" s="24"/>
      <c r="AD149" s="24"/>
      <c r="AE149" s="24"/>
      <c r="AF149" s="35"/>
      <c r="AG149" s="35"/>
    </row>
    <row r="150" spans="2:33" ht="17.25" customHeight="1">
      <c r="B150" s="10"/>
      <c r="C150" s="10"/>
      <c r="D150" s="10"/>
      <c r="E150" s="11"/>
      <c r="F150" s="10"/>
      <c r="G150" s="10"/>
      <c r="H150" s="10"/>
      <c r="I150" s="10"/>
      <c r="J150" s="10"/>
      <c r="U150" s="35"/>
      <c r="V150" s="35"/>
      <c r="X150" s="24"/>
      <c r="Y150" s="24"/>
      <c r="Z150" s="24"/>
      <c r="AA150" s="24"/>
      <c r="AB150" s="24"/>
      <c r="AC150" s="24"/>
      <c r="AD150" s="24"/>
      <c r="AE150" s="24"/>
      <c r="AF150" s="35"/>
      <c r="AG150" s="35"/>
    </row>
    <row r="151" spans="1:33" ht="17.25" customHeight="1">
      <c r="A151" s="3" t="s">
        <v>2</v>
      </c>
      <c r="B151" s="10"/>
      <c r="C151" s="10"/>
      <c r="D151" s="10"/>
      <c r="E151" s="11"/>
      <c r="F151" s="10"/>
      <c r="G151" s="10"/>
      <c r="H151" s="10"/>
      <c r="I151" s="10"/>
      <c r="J151" s="10"/>
      <c r="U151" s="35"/>
      <c r="V151" s="35"/>
      <c r="X151" s="24"/>
      <c r="Y151" s="24"/>
      <c r="Z151" s="24"/>
      <c r="AA151" s="24"/>
      <c r="AB151" s="24"/>
      <c r="AC151" s="24"/>
      <c r="AD151" s="24"/>
      <c r="AE151" s="24"/>
      <c r="AF151" s="35"/>
      <c r="AG151" s="35"/>
    </row>
    <row r="152" spans="1:33" ht="17.25" customHeight="1">
      <c r="A152" s="3" t="s">
        <v>16</v>
      </c>
      <c r="B152" s="10"/>
      <c r="C152" s="10"/>
      <c r="D152" s="10"/>
      <c r="E152" s="11"/>
      <c r="F152" s="10"/>
      <c r="G152" s="10"/>
      <c r="H152" s="10"/>
      <c r="I152" s="10"/>
      <c r="J152" s="10"/>
      <c r="U152" s="35"/>
      <c r="V152" s="35"/>
      <c r="X152" s="24"/>
      <c r="Y152" s="24"/>
      <c r="Z152" s="24"/>
      <c r="AA152" s="24"/>
      <c r="AB152" s="24"/>
      <c r="AC152" s="24"/>
      <c r="AD152" s="24"/>
      <c r="AE152" s="24"/>
      <c r="AF152" s="35"/>
      <c r="AG152" s="35"/>
    </row>
    <row r="153" spans="1:33" ht="10.5" customHeight="1">
      <c r="A153" s="3"/>
      <c r="B153" s="10"/>
      <c r="C153" s="10"/>
      <c r="D153" s="10"/>
      <c r="E153" s="11"/>
      <c r="F153" s="10"/>
      <c r="G153" s="10"/>
      <c r="H153" s="10"/>
      <c r="I153" s="10"/>
      <c r="J153" s="10"/>
      <c r="U153" s="35"/>
      <c r="V153" s="35"/>
      <c r="X153" s="24"/>
      <c r="Y153" s="24"/>
      <c r="Z153" s="24"/>
      <c r="AA153" s="24"/>
      <c r="AB153" s="24"/>
      <c r="AC153" s="24"/>
      <c r="AD153" s="24"/>
      <c r="AE153" s="24"/>
      <c r="AF153" s="35"/>
      <c r="AG153" s="35"/>
    </row>
    <row r="154" spans="4:34" ht="21">
      <c r="D154" s="2" t="s">
        <v>1</v>
      </c>
      <c r="G154" s="17">
        <v>7</v>
      </c>
      <c r="P154" s="25" t="s">
        <v>1</v>
      </c>
      <c r="T154" s="26">
        <f>G154</f>
        <v>7</v>
      </c>
      <c r="W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24:33" ht="16.5" thickBot="1"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ht="40.5" customHeight="1" thickBot="1">
      <c r="A156" s="19" t="s">
        <v>0</v>
      </c>
      <c r="B156" s="1"/>
      <c r="C156" s="1"/>
      <c r="D156" s="5">
        <v>2</v>
      </c>
      <c r="E156" s="1"/>
      <c r="F156" s="1"/>
      <c r="G156" s="1"/>
      <c r="H156" s="5">
        <v>3</v>
      </c>
      <c r="I156" s="1"/>
      <c r="J156" s="1"/>
      <c r="M156" s="42" t="s">
        <v>0</v>
      </c>
      <c r="N156" s="27"/>
      <c r="O156" s="27"/>
      <c r="P156" s="27"/>
      <c r="Q156" s="27"/>
      <c r="R156" s="27"/>
      <c r="S156" s="27"/>
      <c r="T156" s="40">
        <v>3</v>
      </c>
      <c r="U156" s="27"/>
      <c r="V156" s="27"/>
      <c r="X156" s="42" t="s">
        <v>0</v>
      </c>
      <c r="Y156" s="27"/>
      <c r="Z156" s="27"/>
      <c r="AA156" s="27"/>
      <c r="AB156" s="27"/>
      <c r="AC156" s="27"/>
      <c r="AD156" s="27"/>
      <c r="AE156" s="40">
        <v>3</v>
      </c>
      <c r="AF156" s="27"/>
      <c r="AG156" s="27"/>
    </row>
    <row r="157" spans="1:33" ht="40.5" customHeight="1" thickBot="1">
      <c r="A157" s="5">
        <v>1</v>
      </c>
      <c r="B157" s="5">
        <v>3</v>
      </c>
      <c r="C157" s="1"/>
      <c r="D157" s="1"/>
      <c r="E157" s="1"/>
      <c r="F157" s="5">
        <v>5</v>
      </c>
      <c r="G157" s="1"/>
      <c r="H157" s="1"/>
      <c r="I157" s="1"/>
      <c r="J157" s="1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</row>
    <row r="158" spans="1:33" ht="40.5" customHeight="1" thickBot="1">
      <c r="A158" s="5">
        <v>2</v>
      </c>
      <c r="B158" s="1"/>
      <c r="C158" s="1"/>
      <c r="D158" s="1"/>
      <c r="E158" s="1"/>
      <c r="F158" s="5">
        <v>2</v>
      </c>
      <c r="G158" s="1"/>
      <c r="H158" s="1"/>
      <c r="I158" s="1"/>
      <c r="J158" s="5">
        <v>2</v>
      </c>
      <c r="M158" s="27"/>
      <c r="N158" s="27"/>
      <c r="O158" s="27"/>
      <c r="P158" s="27"/>
      <c r="Q158" s="27"/>
      <c r="R158" s="41">
        <v>2</v>
      </c>
      <c r="S158" s="27"/>
      <c r="T158" s="27"/>
      <c r="U158" s="27"/>
      <c r="V158" s="40">
        <v>2</v>
      </c>
      <c r="X158" s="32">
        <v>2</v>
      </c>
      <c r="Y158" s="27"/>
      <c r="Z158" s="27"/>
      <c r="AA158" s="27"/>
      <c r="AB158" s="27"/>
      <c r="AC158" s="41">
        <v>2</v>
      </c>
      <c r="AD158" s="27"/>
      <c r="AE158" s="27"/>
      <c r="AF158" s="27"/>
      <c r="AG158" s="40">
        <v>2</v>
      </c>
    </row>
    <row r="159" spans="1:33" ht="40.5" customHeight="1" thickBot="1">
      <c r="A159" s="1"/>
      <c r="B159" s="1"/>
      <c r="C159" s="1"/>
      <c r="D159" s="1"/>
      <c r="E159" s="5">
        <v>1</v>
      </c>
      <c r="F159" s="1"/>
      <c r="G159" s="5">
        <v>1</v>
      </c>
      <c r="H159" s="1"/>
      <c r="I159" s="1"/>
      <c r="J159" s="1"/>
      <c r="M159" s="27"/>
      <c r="N159" s="27"/>
      <c r="O159" s="27"/>
      <c r="P159" s="27"/>
      <c r="Q159" s="41">
        <v>1</v>
      </c>
      <c r="R159" s="27"/>
      <c r="S159" s="41">
        <v>1</v>
      </c>
      <c r="T159" s="27"/>
      <c r="U159" s="27"/>
      <c r="V159" s="27"/>
      <c r="X159" s="27"/>
      <c r="Y159" s="27"/>
      <c r="Z159" s="27"/>
      <c r="AA159" s="27"/>
      <c r="AB159" s="40">
        <v>1</v>
      </c>
      <c r="AC159" s="27"/>
      <c r="AD159" s="41">
        <v>1</v>
      </c>
      <c r="AE159" s="27"/>
      <c r="AF159" s="27"/>
      <c r="AG159" s="27"/>
    </row>
    <row r="160" spans="1:33" ht="40.5" customHeight="1" thickBot="1">
      <c r="A160" s="1"/>
      <c r="B160" s="1"/>
      <c r="C160" s="1"/>
      <c r="D160" s="5">
        <v>4</v>
      </c>
      <c r="E160" s="1"/>
      <c r="F160" s="1"/>
      <c r="G160" s="1"/>
      <c r="H160" s="1"/>
      <c r="I160" s="1"/>
      <c r="J160" s="1"/>
      <c r="M160" s="27"/>
      <c r="N160" s="27"/>
      <c r="O160" s="27"/>
      <c r="P160" s="41">
        <v>4</v>
      </c>
      <c r="Q160" s="27"/>
      <c r="R160" s="27"/>
      <c r="S160" s="27"/>
      <c r="T160" s="27"/>
      <c r="U160" s="27"/>
      <c r="V160" s="27"/>
      <c r="X160" s="27"/>
      <c r="Y160" s="27"/>
      <c r="Z160" s="27"/>
      <c r="AA160" s="40">
        <v>4</v>
      </c>
      <c r="AB160" s="27"/>
      <c r="AC160" s="27"/>
      <c r="AD160" s="27"/>
      <c r="AE160" s="27"/>
      <c r="AF160" s="27"/>
      <c r="AG160" s="27"/>
    </row>
    <row r="161" spans="1:33" ht="40.5" customHeight="1" thickBot="1">
      <c r="A161" s="5">
        <v>3</v>
      </c>
      <c r="B161" s="1"/>
      <c r="C161" s="1"/>
      <c r="D161" s="1"/>
      <c r="E161" s="1"/>
      <c r="F161" s="5">
        <v>4</v>
      </c>
      <c r="G161" s="1"/>
      <c r="H161" s="1"/>
      <c r="I161" s="1"/>
      <c r="J161" s="1"/>
      <c r="M161" s="27"/>
      <c r="N161" s="27"/>
      <c r="O161" s="27"/>
      <c r="P161" s="27"/>
      <c r="Q161" s="27"/>
      <c r="R161" s="28">
        <v>4</v>
      </c>
      <c r="S161" s="27"/>
      <c r="T161" s="27"/>
      <c r="U161" s="27"/>
      <c r="V161" s="27"/>
      <c r="X161" s="32">
        <v>3</v>
      </c>
      <c r="Y161" s="27"/>
      <c r="Z161" s="27"/>
      <c r="AA161" s="27"/>
      <c r="AB161" s="27"/>
      <c r="AC161" s="28">
        <v>4</v>
      </c>
      <c r="AD161" s="27"/>
      <c r="AE161" s="27"/>
      <c r="AF161" s="27"/>
      <c r="AG161" s="27"/>
    </row>
    <row r="162" spans="1:33" ht="40.5" customHeight="1" thickBot="1">
      <c r="A162" s="1"/>
      <c r="B162" s="1"/>
      <c r="C162" s="1"/>
      <c r="D162" s="1"/>
      <c r="E162" s="5">
        <v>3</v>
      </c>
      <c r="F162" s="1"/>
      <c r="G162" s="5">
        <v>3</v>
      </c>
      <c r="H162" s="1"/>
      <c r="I162" s="1"/>
      <c r="J162" s="5">
        <v>4</v>
      </c>
      <c r="M162" s="27"/>
      <c r="N162" s="27"/>
      <c r="O162" s="27"/>
      <c r="P162" s="27"/>
      <c r="Q162" s="28">
        <v>3</v>
      </c>
      <c r="R162" s="27"/>
      <c r="S162" s="41">
        <v>3</v>
      </c>
      <c r="T162" s="27"/>
      <c r="U162" s="27"/>
      <c r="V162" s="40">
        <v>4</v>
      </c>
      <c r="X162" s="27"/>
      <c r="Y162" s="27"/>
      <c r="Z162" s="27"/>
      <c r="AA162" s="27"/>
      <c r="AB162" s="28">
        <v>3</v>
      </c>
      <c r="AC162" s="27"/>
      <c r="AD162" s="41">
        <v>3</v>
      </c>
      <c r="AE162" s="27"/>
      <c r="AF162" s="27"/>
      <c r="AG162" s="40">
        <v>4</v>
      </c>
    </row>
    <row r="163" spans="1:33" ht="40.5" customHeight="1" thickBot="1">
      <c r="A163" s="1"/>
      <c r="B163" s="1"/>
      <c r="C163" s="1"/>
      <c r="D163" s="1"/>
      <c r="E163" s="5">
        <v>1</v>
      </c>
      <c r="F163" s="1"/>
      <c r="G163" s="1"/>
      <c r="H163" s="1"/>
      <c r="I163" s="1"/>
      <c r="J163" s="1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X163" s="27"/>
      <c r="Y163" s="27"/>
      <c r="Z163" s="27"/>
      <c r="AA163" s="27"/>
      <c r="AB163" s="32">
        <v>1</v>
      </c>
      <c r="AC163" s="27"/>
      <c r="AD163" s="27"/>
      <c r="AE163" s="27"/>
      <c r="AF163" s="27"/>
      <c r="AG163" s="27"/>
    </row>
    <row r="164" spans="1:33" ht="40.5" customHeight="1" thickBot="1">
      <c r="A164" s="1"/>
      <c r="B164" s="1"/>
      <c r="C164" s="1"/>
      <c r="D164" s="5">
        <v>3</v>
      </c>
      <c r="E164" s="1"/>
      <c r="F164" s="1"/>
      <c r="G164" s="1"/>
      <c r="H164" s="1"/>
      <c r="I164" s="1"/>
      <c r="J164" s="1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X164" s="27"/>
      <c r="Y164" s="27"/>
      <c r="Z164" s="27"/>
      <c r="AA164" s="32">
        <v>3</v>
      </c>
      <c r="AB164" s="27"/>
      <c r="AC164" s="27"/>
      <c r="AD164" s="27"/>
      <c r="AE164" s="27"/>
      <c r="AF164" s="27"/>
      <c r="AG164" s="27"/>
    </row>
    <row r="165" spans="1:33" ht="40.5" customHeight="1" thickBot="1">
      <c r="A165" s="1"/>
      <c r="B165" s="5">
        <v>3</v>
      </c>
      <c r="C165" s="1"/>
      <c r="D165" s="1"/>
      <c r="E165" s="1"/>
      <c r="F165" s="1"/>
      <c r="G165" s="5">
        <v>2</v>
      </c>
      <c r="H165" s="1"/>
      <c r="I165" s="1"/>
      <c r="J165" s="4" t="s">
        <v>4</v>
      </c>
      <c r="M165" s="27"/>
      <c r="N165" s="27"/>
      <c r="O165" s="27"/>
      <c r="P165" s="27"/>
      <c r="Q165" s="27"/>
      <c r="R165" s="27"/>
      <c r="S165" s="27"/>
      <c r="T165" s="27"/>
      <c r="U165" s="27"/>
      <c r="V165" s="44" t="s">
        <v>4</v>
      </c>
      <c r="X165" s="27"/>
      <c r="Y165" s="27"/>
      <c r="Z165" s="27"/>
      <c r="AA165" s="27"/>
      <c r="AB165" s="27"/>
      <c r="AC165" s="27"/>
      <c r="AD165" s="32">
        <v>2</v>
      </c>
      <c r="AE165" s="27"/>
      <c r="AF165" s="27"/>
      <c r="AG165" s="44" t="s">
        <v>4</v>
      </c>
    </row>
    <row r="166" spans="12:33" ht="15.75">
      <c r="L166" s="12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ht="15.75">
      <c r="A167" t="s">
        <v>11</v>
      </c>
      <c r="B167" s="9">
        <v>1</v>
      </c>
      <c r="C167" s="9">
        <v>2</v>
      </c>
      <c r="D167" s="9">
        <v>3</v>
      </c>
      <c r="E167" s="9">
        <v>4</v>
      </c>
      <c r="F167" s="9">
        <v>5</v>
      </c>
      <c r="G167" s="9">
        <v>6</v>
      </c>
      <c r="H167" s="9">
        <v>7</v>
      </c>
      <c r="L167" s="12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ht="21">
      <c r="A168" t="s">
        <v>12</v>
      </c>
      <c r="B168" s="16">
        <v>4</v>
      </c>
      <c r="C168" s="16">
        <v>5</v>
      </c>
      <c r="D168" s="16">
        <v>6</v>
      </c>
      <c r="E168" s="16">
        <v>3</v>
      </c>
      <c r="F168" s="16">
        <v>1</v>
      </c>
      <c r="G168" s="16">
        <v>0</v>
      </c>
      <c r="H168" s="16">
        <v>0</v>
      </c>
      <c r="L168" s="12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2:33" ht="10.5" customHeight="1">
      <c r="B169" s="16"/>
      <c r="C169" s="16"/>
      <c r="D169" s="16"/>
      <c r="E169" s="16"/>
      <c r="F169" s="16"/>
      <c r="G169" s="16"/>
      <c r="H169" s="16"/>
      <c r="L169" s="12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ht="21">
      <c r="A170" s="3" t="s">
        <v>2</v>
      </c>
      <c r="B170" s="16"/>
      <c r="C170" s="16"/>
      <c r="D170" s="16"/>
      <c r="E170" s="16"/>
      <c r="F170" s="16"/>
      <c r="G170" s="16"/>
      <c r="H170" s="16"/>
      <c r="L170" s="12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ht="21">
      <c r="A171" s="3" t="s">
        <v>16</v>
      </c>
      <c r="B171" s="16"/>
      <c r="C171" s="16"/>
      <c r="D171" s="16"/>
      <c r="E171" s="16"/>
      <c r="F171" s="16"/>
      <c r="G171" s="16"/>
      <c r="H171" s="16"/>
      <c r="L171" s="12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ht="13.5" customHeight="1">
      <c r="A172" s="3" t="s">
        <v>13</v>
      </c>
      <c r="B172" s="16"/>
      <c r="C172" s="16"/>
      <c r="D172" s="16"/>
      <c r="E172" s="16"/>
      <c r="F172" s="16"/>
      <c r="G172" s="16"/>
      <c r="H172" s="16"/>
      <c r="L172" s="12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5:34" ht="21">
      <c r="E173" s="16" t="s">
        <v>1</v>
      </c>
      <c r="G173" s="17">
        <v>8</v>
      </c>
      <c r="L173" s="12"/>
      <c r="Q173" s="38" t="s">
        <v>1</v>
      </c>
      <c r="T173" s="26">
        <f>G173</f>
        <v>8</v>
      </c>
      <c r="W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2:33" ht="16.5" thickBot="1">
      <c r="L174" s="12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s="12" customFormat="1" ht="42.75" customHeight="1" thickBot="1">
      <c r="A175" s="50" t="s">
        <v>0</v>
      </c>
      <c r="B175" s="18"/>
      <c r="C175" s="18"/>
      <c r="D175" s="18"/>
      <c r="E175" s="48">
        <v>3</v>
      </c>
      <c r="F175" s="18"/>
      <c r="G175" s="18"/>
      <c r="H175" s="18"/>
      <c r="I175" s="48">
        <v>2</v>
      </c>
      <c r="J175" s="18"/>
      <c r="M175" s="45" t="s">
        <v>0</v>
      </c>
      <c r="N175" s="45"/>
      <c r="O175" s="45"/>
      <c r="P175" s="45"/>
      <c r="Q175" s="45">
        <v>3</v>
      </c>
      <c r="R175" s="45"/>
      <c r="S175" s="45"/>
      <c r="T175" s="45"/>
      <c r="U175" s="45">
        <v>2</v>
      </c>
      <c r="V175" s="45"/>
      <c r="X175" s="45" t="s">
        <v>0</v>
      </c>
      <c r="Y175" s="45"/>
      <c r="Z175" s="45"/>
      <c r="AA175" s="45"/>
      <c r="AB175" s="45">
        <v>3</v>
      </c>
      <c r="AC175" s="45"/>
      <c r="AD175" s="45"/>
      <c r="AE175" s="45"/>
      <c r="AF175" s="45">
        <v>2</v>
      </c>
      <c r="AG175" s="45"/>
    </row>
    <row r="176" spans="1:33" s="12" customFormat="1" ht="42.75" customHeight="1" thickBot="1">
      <c r="A176" s="18"/>
      <c r="B176" s="48">
        <v>1</v>
      </c>
      <c r="C176" s="18"/>
      <c r="D176" s="48">
        <v>2</v>
      </c>
      <c r="E176" s="18"/>
      <c r="F176" s="48">
        <v>1</v>
      </c>
      <c r="G176" s="18"/>
      <c r="H176" s="48">
        <v>4</v>
      </c>
      <c r="I176" s="18"/>
      <c r="J176" s="18"/>
      <c r="L176"/>
      <c r="M176" s="45"/>
      <c r="N176" s="45">
        <v>1</v>
      </c>
      <c r="O176" s="45"/>
      <c r="P176" s="45">
        <v>2</v>
      </c>
      <c r="Q176" s="45"/>
      <c r="R176" s="45">
        <v>1</v>
      </c>
      <c r="S176" s="45"/>
      <c r="T176" s="45">
        <v>4</v>
      </c>
      <c r="U176" s="45"/>
      <c r="V176" s="45"/>
      <c r="X176" s="45"/>
      <c r="Y176" s="45">
        <v>1</v>
      </c>
      <c r="Z176" s="45"/>
      <c r="AA176" s="45">
        <v>2</v>
      </c>
      <c r="AB176" s="45"/>
      <c r="AC176" s="45">
        <v>1</v>
      </c>
      <c r="AD176" s="45"/>
      <c r="AE176" s="45">
        <v>4</v>
      </c>
      <c r="AF176" s="45"/>
      <c r="AG176" s="45"/>
    </row>
    <row r="177" spans="1:33" s="12" customFormat="1" ht="42.75" customHeight="1" thickBot="1">
      <c r="A177" s="48">
        <v>4</v>
      </c>
      <c r="B177" s="18"/>
      <c r="C177" s="18"/>
      <c r="D177" s="18"/>
      <c r="E177" s="48">
        <v>2</v>
      </c>
      <c r="F177" s="18"/>
      <c r="G177" s="18"/>
      <c r="H177" s="18"/>
      <c r="I177" s="18"/>
      <c r="J177" s="48">
        <v>5</v>
      </c>
      <c r="L177"/>
      <c r="M177" s="45">
        <v>4</v>
      </c>
      <c r="N177" s="45"/>
      <c r="O177" s="45"/>
      <c r="P177" s="45"/>
      <c r="Q177" s="45">
        <v>2</v>
      </c>
      <c r="R177" s="45"/>
      <c r="S177" s="45"/>
      <c r="T177" s="45"/>
      <c r="U177" s="45"/>
      <c r="V177" s="45">
        <v>5</v>
      </c>
      <c r="X177" s="45">
        <v>4</v>
      </c>
      <c r="Y177" s="45"/>
      <c r="Z177" s="45"/>
      <c r="AA177" s="45"/>
      <c r="AB177" s="47">
        <v>2</v>
      </c>
      <c r="AC177" s="45"/>
      <c r="AD177" s="45"/>
      <c r="AE177" s="45"/>
      <c r="AF177" s="45"/>
      <c r="AG177" s="47">
        <v>5</v>
      </c>
    </row>
    <row r="178" spans="1:33" s="12" customFormat="1" ht="42.75" customHeight="1" thickBot="1">
      <c r="A178" s="18"/>
      <c r="B178" s="18"/>
      <c r="C178" s="18"/>
      <c r="D178" s="48">
        <v>3</v>
      </c>
      <c r="E178" s="18"/>
      <c r="F178" s="18"/>
      <c r="G178" s="48">
        <v>4</v>
      </c>
      <c r="H178" s="18"/>
      <c r="I178" s="18"/>
      <c r="J178" s="18"/>
      <c r="L178"/>
      <c r="M178" s="45"/>
      <c r="N178" s="45"/>
      <c r="O178" s="45"/>
      <c r="P178" s="45">
        <v>3</v>
      </c>
      <c r="Q178" s="45"/>
      <c r="R178" s="45"/>
      <c r="S178" s="45">
        <v>4</v>
      </c>
      <c r="T178" s="45"/>
      <c r="U178" s="45"/>
      <c r="V178" s="45"/>
      <c r="X178" s="45"/>
      <c r="Y178" s="45"/>
      <c r="Z178" s="45"/>
      <c r="AA178" s="47">
        <v>3</v>
      </c>
      <c r="AB178" s="45"/>
      <c r="AC178" s="45"/>
      <c r="AD178" s="45">
        <v>4</v>
      </c>
      <c r="AE178" s="45"/>
      <c r="AF178" s="45"/>
      <c r="AG178" s="45"/>
    </row>
    <row r="179" spans="1:33" s="12" customFormat="1" ht="42.75" customHeight="1" thickBot="1">
      <c r="A179" s="18"/>
      <c r="B179" s="18"/>
      <c r="C179" s="48">
        <v>1</v>
      </c>
      <c r="D179" s="18"/>
      <c r="E179" s="48">
        <v>3</v>
      </c>
      <c r="F179" s="18"/>
      <c r="G179" s="18"/>
      <c r="H179" s="48">
        <v>5</v>
      </c>
      <c r="I179" s="18"/>
      <c r="J179" s="18"/>
      <c r="L179"/>
      <c r="M179" s="45"/>
      <c r="N179" s="45"/>
      <c r="O179" s="45">
        <v>1</v>
      </c>
      <c r="P179" s="45"/>
      <c r="Q179" s="45">
        <v>3</v>
      </c>
      <c r="R179" s="45"/>
      <c r="S179" s="45"/>
      <c r="T179" s="45">
        <v>5</v>
      </c>
      <c r="U179" s="45"/>
      <c r="V179" s="45"/>
      <c r="X179" s="45"/>
      <c r="Y179" s="45"/>
      <c r="Z179" s="47">
        <v>1</v>
      </c>
      <c r="AA179" s="45"/>
      <c r="AB179" s="45">
        <v>3</v>
      </c>
      <c r="AC179" s="45"/>
      <c r="AD179" s="45"/>
      <c r="AE179" s="45">
        <v>5</v>
      </c>
      <c r="AF179" s="45"/>
      <c r="AG179" s="45"/>
    </row>
    <row r="180" spans="1:33" s="12" customFormat="1" ht="42.75" customHeight="1" thickBot="1">
      <c r="A180" s="18"/>
      <c r="B180" s="18"/>
      <c r="C180" s="18"/>
      <c r="D180" s="48">
        <v>5</v>
      </c>
      <c r="E180" s="18"/>
      <c r="F180" s="18"/>
      <c r="G180" s="48">
        <v>2</v>
      </c>
      <c r="H180" s="18"/>
      <c r="I180" s="18"/>
      <c r="J180" s="48">
        <v>3</v>
      </c>
      <c r="L180"/>
      <c r="M180" s="45"/>
      <c r="N180" s="45"/>
      <c r="O180" s="45"/>
      <c r="P180" s="45">
        <v>5</v>
      </c>
      <c r="Q180" s="45"/>
      <c r="R180" s="45"/>
      <c r="S180" s="45">
        <v>2</v>
      </c>
      <c r="T180" s="45"/>
      <c r="U180" s="45"/>
      <c r="V180" s="45">
        <v>3</v>
      </c>
      <c r="X180" s="45"/>
      <c r="Y180" s="45"/>
      <c r="Z180" s="45"/>
      <c r="AA180" s="45">
        <v>5</v>
      </c>
      <c r="AB180" s="45"/>
      <c r="AC180" s="45"/>
      <c r="AD180" s="45">
        <v>2</v>
      </c>
      <c r="AE180" s="45"/>
      <c r="AF180" s="45"/>
      <c r="AG180" s="47">
        <v>3</v>
      </c>
    </row>
    <row r="181" spans="1:33" s="12" customFormat="1" ht="42.75" customHeight="1" thickBot="1">
      <c r="A181" s="48">
        <v>4</v>
      </c>
      <c r="B181" s="18"/>
      <c r="C181" s="48">
        <v>2</v>
      </c>
      <c r="D181" s="18"/>
      <c r="E181" s="18"/>
      <c r="F181" s="18"/>
      <c r="G181" s="18"/>
      <c r="H181" s="48">
        <v>1</v>
      </c>
      <c r="I181" s="18"/>
      <c r="J181" s="18"/>
      <c r="L181"/>
      <c r="M181" s="45">
        <v>4</v>
      </c>
      <c r="N181" s="45"/>
      <c r="O181" s="45">
        <v>2</v>
      </c>
      <c r="P181" s="45"/>
      <c r="Q181" s="45"/>
      <c r="R181" s="45"/>
      <c r="S181" s="45"/>
      <c r="T181" s="45">
        <v>1</v>
      </c>
      <c r="U181" s="45"/>
      <c r="V181" s="45"/>
      <c r="X181" s="45">
        <v>4</v>
      </c>
      <c r="Y181" s="45"/>
      <c r="Z181" s="45">
        <v>2</v>
      </c>
      <c r="AA181" s="45"/>
      <c r="AB181" s="45"/>
      <c r="AC181" s="45"/>
      <c r="AD181" s="45"/>
      <c r="AE181" s="45">
        <v>1</v>
      </c>
      <c r="AF181" s="45"/>
      <c r="AG181" s="45"/>
    </row>
    <row r="182" spans="1:33" s="12" customFormat="1" ht="42.75" customHeight="1" thickBot="1">
      <c r="A182" s="18"/>
      <c r="B182" s="48">
        <v>2</v>
      </c>
      <c r="C182" s="18"/>
      <c r="D182" s="48">
        <v>1</v>
      </c>
      <c r="E182" s="18"/>
      <c r="F182" s="48">
        <v>4</v>
      </c>
      <c r="G182" s="18"/>
      <c r="H182" s="48">
        <v>3</v>
      </c>
      <c r="I182" s="18"/>
      <c r="J182" s="18"/>
      <c r="L182"/>
      <c r="M182" s="45"/>
      <c r="N182" s="45">
        <v>2</v>
      </c>
      <c r="O182" s="45"/>
      <c r="P182" s="45">
        <v>1</v>
      </c>
      <c r="Q182" s="45"/>
      <c r="R182" s="45">
        <v>4</v>
      </c>
      <c r="S182" s="45"/>
      <c r="T182" s="45">
        <v>3</v>
      </c>
      <c r="U182" s="45"/>
      <c r="V182" s="45"/>
      <c r="X182" s="45"/>
      <c r="Y182" s="45">
        <v>2</v>
      </c>
      <c r="Z182" s="45"/>
      <c r="AA182" s="45">
        <v>1</v>
      </c>
      <c r="AB182" s="45"/>
      <c r="AC182" s="45">
        <v>4</v>
      </c>
      <c r="AD182" s="45"/>
      <c r="AE182" s="45">
        <v>3</v>
      </c>
      <c r="AF182" s="45"/>
      <c r="AG182" s="45"/>
    </row>
    <row r="183" spans="1:33" s="12" customFormat="1" ht="42.75" customHeight="1" thickBo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L183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</row>
    <row r="184" spans="1:33" s="12" customFormat="1" ht="42.75" customHeight="1" thickBot="1">
      <c r="A184" s="18"/>
      <c r="B184" s="18"/>
      <c r="C184" s="48">
        <v>3</v>
      </c>
      <c r="D184" s="18"/>
      <c r="E184" s="18"/>
      <c r="F184" s="48">
        <v>2</v>
      </c>
      <c r="G184" s="18"/>
      <c r="H184" s="18"/>
      <c r="I184" s="18"/>
      <c r="J184" s="49" t="s">
        <v>15</v>
      </c>
      <c r="L184"/>
      <c r="M184" s="45"/>
      <c r="N184" s="45"/>
      <c r="O184" s="45">
        <v>3</v>
      </c>
      <c r="P184" s="45"/>
      <c r="Q184" s="45"/>
      <c r="R184" s="45">
        <v>2</v>
      </c>
      <c r="S184" s="45"/>
      <c r="T184" s="45"/>
      <c r="U184" s="45"/>
      <c r="V184" s="46" t="s">
        <v>14</v>
      </c>
      <c r="X184" s="45"/>
      <c r="Y184" s="45"/>
      <c r="Z184" s="45">
        <v>3</v>
      </c>
      <c r="AA184" s="45"/>
      <c r="AB184" s="45"/>
      <c r="AC184" s="45">
        <v>2</v>
      </c>
      <c r="AD184" s="45"/>
      <c r="AE184" s="45"/>
      <c r="AF184" s="45"/>
      <c r="AG184" s="46" t="s">
        <v>14</v>
      </c>
    </row>
    <row r="185" spans="24:33" ht="15.75"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ht="15.75">
      <c r="A186" t="s">
        <v>11</v>
      </c>
      <c r="B186" s="9">
        <v>1</v>
      </c>
      <c r="C186" s="9">
        <v>2</v>
      </c>
      <c r="D186" s="9">
        <v>3</v>
      </c>
      <c r="E186" s="9">
        <v>4</v>
      </c>
      <c r="F186" s="9">
        <v>5</v>
      </c>
      <c r="G186" s="9">
        <v>6</v>
      </c>
      <c r="H186" s="9">
        <v>7</v>
      </c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ht="21">
      <c r="A187" t="s">
        <v>12</v>
      </c>
      <c r="B187" s="16">
        <v>5</v>
      </c>
      <c r="C187" s="16">
        <v>7</v>
      </c>
      <c r="D187" s="16">
        <v>6</v>
      </c>
      <c r="E187" s="16">
        <v>5</v>
      </c>
      <c r="F187" s="14">
        <v>2</v>
      </c>
      <c r="G187" s="16">
        <v>0</v>
      </c>
      <c r="H187" s="16">
        <v>0</v>
      </c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24:33" ht="6" customHeight="1"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ht="15.75">
      <c r="A189" s="3" t="s">
        <v>2</v>
      </c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ht="15.75">
      <c r="A190" s="3" t="s">
        <v>16</v>
      </c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ht="7.5" customHeight="1">
      <c r="A191" s="3" t="s">
        <v>13</v>
      </c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24:33" ht="10.5" customHeight="1"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5:33" ht="21">
      <c r="E193" s="16" t="s">
        <v>1</v>
      </c>
      <c r="G193" s="9">
        <v>9</v>
      </c>
      <c r="Q193" s="38" t="s">
        <v>1</v>
      </c>
      <c r="S193" s="26">
        <f>G193</f>
        <v>9</v>
      </c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5:33" ht="21.75" thickBot="1">
      <c r="E194" s="2"/>
      <c r="Q194" s="25"/>
      <c r="X194" s="24"/>
      <c r="Y194" s="24"/>
      <c r="Z194" s="24"/>
      <c r="AA194" s="24"/>
      <c r="AB194" s="25"/>
      <c r="AC194" s="24"/>
      <c r="AD194" s="24"/>
      <c r="AE194" s="24"/>
      <c r="AF194" s="24"/>
      <c r="AG194" s="24"/>
    </row>
    <row r="195" spans="1:33" ht="39.75" customHeight="1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</row>
    <row r="196" spans="1:33" ht="39.75" customHeight="1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</row>
    <row r="197" spans="1:33" ht="39.75" customHeight="1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</row>
    <row r="198" spans="1:33" ht="39.75" customHeight="1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</row>
    <row r="199" spans="1:33" ht="39.75" customHeight="1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</row>
    <row r="200" spans="1:33" ht="39.75" customHeight="1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</row>
    <row r="201" spans="1:33" ht="39.75" customHeight="1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</row>
    <row r="202" spans="1:33" ht="39.75" customHeight="1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</row>
    <row r="203" spans="1:33" ht="39.75" customHeight="1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</row>
    <row r="204" spans="1:33" ht="39.75" customHeight="1" thickBot="1">
      <c r="A204" s="1"/>
      <c r="B204" s="1"/>
      <c r="C204" s="1"/>
      <c r="D204" s="1"/>
      <c r="E204" s="1"/>
      <c r="F204" s="1"/>
      <c r="G204" s="1"/>
      <c r="H204" s="1"/>
      <c r="I204" s="4" t="s">
        <v>5</v>
      </c>
      <c r="J204" s="1"/>
      <c r="M204" s="27"/>
      <c r="N204" s="27"/>
      <c r="O204" s="27"/>
      <c r="P204" s="27"/>
      <c r="Q204" s="27"/>
      <c r="R204" s="27"/>
      <c r="S204" s="27"/>
      <c r="T204" s="27"/>
      <c r="U204" s="44" t="s">
        <v>5</v>
      </c>
      <c r="V204" s="27"/>
      <c r="X204" s="27"/>
      <c r="Y204" s="27"/>
      <c r="Z204" s="27"/>
      <c r="AA204" s="27"/>
      <c r="AB204" s="27"/>
      <c r="AC204" s="27"/>
      <c r="AD204" s="27"/>
      <c r="AE204" s="27"/>
      <c r="AF204" s="44" t="s">
        <v>5</v>
      </c>
      <c r="AG204" s="27"/>
    </row>
    <row r="205" spans="1:22" ht="18.75" customHeight="1">
      <c r="A205" s="10"/>
      <c r="B205" s="10"/>
      <c r="C205" s="10"/>
      <c r="D205" s="10"/>
      <c r="E205" s="10"/>
      <c r="F205" s="10"/>
      <c r="G205" s="10"/>
      <c r="H205" s="10"/>
      <c r="I205" s="11"/>
      <c r="J205" s="10"/>
      <c r="M205" s="35"/>
      <c r="N205" s="35"/>
      <c r="O205" s="35"/>
      <c r="P205" s="35"/>
      <c r="Q205" s="35"/>
      <c r="R205" s="35"/>
      <c r="S205" s="35"/>
      <c r="T205" s="35"/>
      <c r="U205" s="36"/>
      <c r="V205" s="35"/>
    </row>
    <row r="206" spans="1:10" ht="18.75" customHeight="1">
      <c r="A206" t="s">
        <v>11</v>
      </c>
      <c r="B206" s="9">
        <v>1</v>
      </c>
      <c r="C206" s="9">
        <v>2</v>
      </c>
      <c r="D206" s="9">
        <v>3</v>
      </c>
      <c r="E206" s="9">
        <v>4</v>
      </c>
      <c r="F206" s="9">
        <v>5</v>
      </c>
      <c r="G206" s="9">
        <v>6</v>
      </c>
      <c r="H206" s="9">
        <v>7</v>
      </c>
      <c r="I206" s="10"/>
      <c r="J206" s="11"/>
    </row>
    <row r="207" spans="1:8" ht="21">
      <c r="A207" t="s">
        <v>12</v>
      </c>
      <c r="B207" s="23"/>
      <c r="C207" s="23"/>
      <c r="D207" s="23"/>
      <c r="E207" s="23"/>
      <c r="F207" s="23"/>
      <c r="G207" s="23"/>
      <c r="H207" s="23"/>
    </row>
    <row r="209" ht="15.75">
      <c r="A209" s="3" t="s">
        <v>2</v>
      </c>
    </row>
    <row r="210" ht="15.75">
      <c r="A210" s="3" t="s">
        <v>16</v>
      </c>
    </row>
    <row r="211" ht="15.75">
      <c r="A211" s="3" t="s">
        <v>13</v>
      </c>
    </row>
  </sheetData>
  <sheetProtection/>
  <hyperlinks>
    <hyperlink ref="F38" r:id="rId1" display="lestang.philippe@wanadoo.fr"/>
  </hyperlinks>
  <printOptions/>
  <pageMargins left="0.1968503937007874" right="0" top="0.3937007874015748" bottom="0" header="0.5118110236220472" footer="0.5118110236220472"/>
  <pageSetup horizontalDpi="300" verticalDpi="300" orientation="landscape" paperSize="9" r:id="rId2"/>
  <rowBreaks count="10" manualBreakCount="10">
    <brk id="38" max="255" man="1"/>
    <brk id="57" max="255" man="1"/>
    <brk id="76" max="255" man="1"/>
    <brk id="95" max="255" man="1"/>
    <brk id="115" max="255" man="1"/>
    <brk id="134" max="255" man="1"/>
    <brk id="153" max="255" man="1"/>
    <brk id="172" max="255" man="1"/>
    <brk id="192" max="255" man="1"/>
    <brk id="21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F19"/>
  <sheetViews>
    <sheetView zoomScalePageLayoutView="0" workbookViewId="0" topLeftCell="A4">
      <selection activeCell="G26" sqref="G26"/>
    </sheetView>
  </sheetViews>
  <sheetFormatPr defaultColWidth="11.421875" defaultRowHeight="15"/>
  <sheetData>
    <row r="1" ht="51.75" customHeight="1">
      <c r="F1" s="21" t="s">
        <v>1</v>
      </c>
    </row>
    <row r="2" ht="27" customHeight="1"/>
    <row r="3" ht="33" customHeight="1">
      <c r="F3" s="22" t="s">
        <v>2</v>
      </c>
    </row>
    <row r="4" ht="20.25" customHeight="1">
      <c r="F4" s="22"/>
    </row>
    <row r="5" ht="48" customHeight="1">
      <c r="F5" s="22" t="s">
        <v>17</v>
      </c>
    </row>
    <row r="6" ht="48" customHeight="1">
      <c r="F6" s="22" t="s">
        <v>18</v>
      </c>
    </row>
    <row r="7" ht="48" customHeight="1">
      <c r="F7" s="22" t="s">
        <v>19</v>
      </c>
    </row>
    <row r="11" ht="25.5">
      <c r="F11" s="22" t="s">
        <v>21</v>
      </c>
    </row>
    <row r="12" ht="25.5">
      <c r="F12" s="22"/>
    </row>
    <row r="14" ht="25.5">
      <c r="F14" s="22" t="s">
        <v>22</v>
      </c>
    </row>
    <row r="15" ht="25.5">
      <c r="F15" s="22" t="s">
        <v>13</v>
      </c>
    </row>
    <row r="16" ht="25.5">
      <c r="F16" s="22" t="s">
        <v>23</v>
      </c>
    </row>
    <row r="19" ht="25.5">
      <c r="F19" s="22" t="s">
        <v>20</v>
      </c>
    </row>
  </sheetData>
  <sheetProtection/>
  <printOptions/>
  <pageMargins left="0.5905511811023623" right="0" top="0.3937007874015748" bottom="0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35.421875" style="0" customWidth="1"/>
    <col min="2" max="2" width="65.140625" style="0" bestFit="1" customWidth="1"/>
    <col min="3" max="3" width="11.140625" style="0" customWidth="1"/>
    <col min="4" max="4" width="80.8515625" style="0" customWidth="1"/>
    <col min="8" max="8" width="15.57421875" style="0" customWidth="1"/>
    <col min="19" max="19" width="14.28125" style="0" customWidth="1"/>
    <col min="20" max="20" width="3.140625" style="0" customWidth="1"/>
  </cols>
  <sheetData>
    <row r="1" spans="2:9" ht="409.5">
      <c r="B1" s="7">
        <v>6</v>
      </c>
      <c r="C1" s="6"/>
      <c r="D1" s="8" t="s">
        <v>6</v>
      </c>
      <c r="I1" s="8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  <colBreaks count="2" manualBreakCount="2">
    <brk id="3" max="65535" man="1"/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Danièle</cp:lastModifiedBy>
  <cp:lastPrinted>2010-04-30T17:07:34Z</cp:lastPrinted>
  <dcterms:created xsi:type="dcterms:W3CDTF">2009-09-05T16:00:44Z</dcterms:created>
  <dcterms:modified xsi:type="dcterms:W3CDTF">2011-03-16T16:30:37Z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